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orge\Documents\"/>
    </mc:Choice>
  </mc:AlternateContent>
  <workbookProtection workbookAlgorithmName="SHA-512" workbookHashValue="3xU6JeAAbINxAtrEqX8eZSEngYdZU3wnVn8PVj3JRts1rQa6EtE86tESYvCv1rBkV+N+uf4kYyw3POoM52MVeg==" workbookSaltValue="GYXHD1Xgb2zwFopfnE9mxA==" workbookSpinCount="100000" lockStructure="1"/>
  <bookViews>
    <workbookView xWindow="0" yWindow="0" windowWidth="28800" windowHeight="11475"/>
  </bookViews>
  <sheets>
    <sheet name=" Words &amp; Clues" sheetId="1" r:id="rId1"/>
    <sheet name="Office Use ONLY" sheetId="2" r:id="rId2"/>
  </sheets>
  <definedNames>
    <definedName name="_xlnm.Print_Area" localSheetId="0">' Words &amp; Clues'!$A$1:$E$135</definedName>
    <definedName name="_xlnm.Print_Titles" localSheetId="0">' Words &amp; Clues'!$4:$4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1" l="1"/>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J2" i="1" l="1"/>
  <c r="E15" i="1"/>
  <c r="C15" i="1"/>
  <c r="E16" i="1"/>
  <c r="C16" i="1"/>
  <c r="E17" i="1"/>
  <c r="C17" i="1"/>
  <c r="E18" i="1"/>
  <c r="C18" i="1"/>
  <c r="E19" i="1"/>
  <c r="C19" i="1"/>
  <c r="E20" i="1"/>
  <c r="C20" i="1"/>
  <c r="E21" i="1"/>
  <c r="C21" i="1"/>
  <c r="E22" i="1"/>
  <c r="C22" i="1"/>
  <c r="E23" i="1"/>
  <c r="C23" i="1"/>
  <c r="E24" i="1"/>
  <c r="C24" i="1"/>
  <c r="E25" i="1"/>
  <c r="C25" i="1"/>
  <c r="E26" i="1"/>
  <c r="C26" i="1"/>
  <c r="E27" i="1"/>
  <c r="C27" i="1"/>
  <c r="E28" i="1"/>
  <c r="C28" i="1"/>
  <c r="E29" i="1"/>
  <c r="C29" i="1"/>
  <c r="E30" i="1"/>
  <c r="C30" i="1"/>
  <c r="E31" i="1"/>
  <c r="C31" i="1"/>
  <c r="E32" i="1"/>
  <c r="C32" i="1"/>
  <c r="E33" i="1"/>
  <c r="C33" i="1"/>
  <c r="E34" i="1"/>
  <c r="C34" i="1"/>
  <c r="E35" i="1"/>
  <c r="C35" i="1"/>
  <c r="E36" i="1"/>
  <c r="C36" i="1"/>
  <c r="E37" i="1"/>
  <c r="C37" i="1"/>
  <c r="E38" i="1"/>
  <c r="C38" i="1"/>
  <c r="E39" i="1"/>
  <c r="C39" i="1"/>
  <c r="E40" i="1"/>
  <c r="C40" i="1"/>
  <c r="E41" i="1"/>
  <c r="C41" i="1"/>
  <c r="E42" i="1"/>
  <c r="C42" i="1"/>
  <c r="E43" i="1"/>
  <c r="C43" i="1"/>
  <c r="E44" i="1"/>
  <c r="C44" i="1"/>
  <c r="E45" i="1"/>
  <c r="C45" i="1"/>
  <c r="E46" i="1"/>
  <c r="C46" i="1"/>
  <c r="E47" i="1"/>
  <c r="C47" i="1"/>
  <c r="E48" i="1"/>
  <c r="C48" i="1"/>
  <c r="E49" i="1"/>
  <c r="C49" i="1"/>
  <c r="E50" i="1"/>
  <c r="C50" i="1"/>
  <c r="E51" i="1"/>
  <c r="C51" i="1"/>
  <c r="E52" i="1"/>
  <c r="C52" i="1"/>
  <c r="E53" i="1"/>
  <c r="C53" i="1"/>
  <c r="E54" i="1"/>
  <c r="C54" i="1"/>
  <c r="E55" i="1"/>
  <c r="C55" i="1"/>
  <c r="E56" i="1"/>
  <c r="C56" i="1"/>
  <c r="E57" i="1"/>
  <c r="C57" i="1"/>
  <c r="E58" i="1"/>
  <c r="C58" i="1"/>
  <c r="E59" i="1"/>
  <c r="C59" i="1"/>
  <c r="E60" i="1"/>
  <c r="C60" i="1"/>
  <c r="E61" i="1"/>
  <c r="C61" i="1"/>
  <c r="E62" i="1"/>
  <c r="C62" i="1"/>
  <c r="E63" i="1"/>
  <c r="C63" i="1"/>
  <c r="E64" i="1"/>
  <c r="C64" i="1"/>
  <c r="E65" i="1"/>
  <c r="C65" i="1"/>
  <c r="E66" i="1"/>
  <c r="C66" i="1"/>
  <c r="E67" i="1"/>
  <c r="C67" i="1"/>
  <c r="E68" i="1"/>
  <c r="C68" i="1"/>
  <c r="E69" i="1"/>
  <c r="C69" i="1"/>
  <c r="E70" i="1"/>
  <c r="C70" i="1"/>
  <c r="E71" i="1"/>
  <c r="C71" i="1"/>
  <c r="E72" i="1"/>
  <c r="C72" i="1"/>
  <c r="E73" i="1"/>
  <c r="C73" i="1"/>
  <c r="E74" i="1"/>
  <c r="C74" i="1"/>
  <c r="E75" i="1"/>
  <c r="C75" i="1"/>
  <c r="E76" i="1"/>
  <c r="C76" i="1"/>
  <c r="E77" i="1"/>
  <c r="C77" i="1"/>
  <c r="E78" i="1"/>
  <c r="C78" i="1"/>
  <c r="E79" i="1"/>
  <c r="C79" i="1"/>
  <c r="E80" i="1"/>
  <c r="C80" i="1"/>
  <c r="E81" i="1"/>
  <c r="C81" i="1"/>
  <c r="E82" i="1"/>
  <c r="C82" i="1"/>
  <c r="E83" i="1"/>
  <c r="C83" i="1"/>
  <c r="E84" i="1"/>
  <c r="C84" i="1"/>
  <c r="E85" i="1"/>
  <c r="C85" i="1"/>
  <c r="E86" i="1"/>
  <c r="C86" i="1"/>
  <c r="E87" i="1"/>
  <c r="C87" i="1"/>
  <c r="E88" i="1"/>
  <c r="C88" i="1"/>
  <c r="E89" i="1"/>
  <c r="C89" i="1"/>
  <c r="E90" i="1"/>
  <c r="C90" i="1"/>
  <c r="E91" i="1"/>
  <c r="C91" i="1"/>
  <c r="E92" i="1"/>
  <c r="C92" i="1"/>
  <c r="E93" i="1"/>
  <c r="C93" i="1"/>
  <c r="E94" i="1"/>
  <c r="C94" i="1"/>
  <c r="E95" i="1"/>
  <c r="C95" i="1"/>
  <c r="E96" i="1"/>
  <c r="C96" i="1"/>
  <c r="E97" i="1"/>
  <c r="C97" i="1"/>
  <c r="E98" i="1"/>
  <c r="C98" i="1"/>
  <c r="E99" i="1"/>
  <c r="C99" i="1"/>
  <c r="E100" i="1"/>
  <c r="C100" i="1"/>
  <c r="E101" i="1"/>
  <c r="C101" i="1"/>
  <c r="E102" i="1"/>
  <c r="C102" i="1"/>
  <c r="E103" i="1"/>
  <c r="C103" i="1"/>
  <c r="E104" i="1"/>
  <c r="C104" i="1"/>
  <c r="E105" i="1"/>
  <c r="C105" i="1"/>
  <c r="E106" i="1"/>
  <c r="C106" i="1"/>
  <c r="E107" i="1"/>
  <c r="C107" i="1"/>
  <c r="E108" i="1"/>
  <c r="C108" i="1"/>
  <c r="E109" i="1"/>
  <c r="C109" i="1"/>
  <c r="E110" i="1"/>
  <c r="C110" i="1"/>
  <c r="E111" i="1"/>
  <c r="C111" i="1"/>
  <c r="E112" i="1"/>
  <c r="C112" i="1"/>
  <c r="E113" i="1"/>
  <c r="C113" i="1"/>
  <c r="E114" i="1"/>
  <c r="C114" i="1"/>
  <c r="E115" i="1"/>
  <c r="C115" i="1"/>
  <c r="E116" i="1"/>
  <c r="C116" i="1"/>
  <c r="E117" i="1"/>
  <c r="C117" i="1"/>
  <c r="E118" i="1"/>
  <c r="C118" i="1"/>
  <c r="E119" i="1"/>
  <c r="C119" i="1"/>
  <c r="A1" i="2" l="1"/>
  <c r="C6" i="1"/>
  <c r="C7" i="1"/>
  <c r="C8" i="1"/>
  <c r="C9" i="1"/>
  <c r="C10" i="1"/>
  <c r="C11" i="1"/>
  <c r="C12" i="1"/>
  <c r="C13" i="1"/>
  <c r="C14" i="1"/>
  <c r="C120" i="1"/>
  <c r="C121" i="1"/>
  <c r="C122" i="1"/>
  <c r="C123" i="1"/>
  <c r="C124" i="1"/>
  <c r="C125" i="1"/>
  <c r="C126" i="1"/>
  <c r="C127" i="1"/>
  <c r="C128" i="1"/>
  <c r="C129" i="1"/>
  <c r="C130" i="1"/>
  <c r="C131" i="1"/>
  <c r="C132" i="1"/>
  <c r="C133" i="1"/>
  <c r="C134" i="1"/>
  <c r="E6" i="1"/>
  <c r="E7" i="1"/>
  <c r="E8" i="1"/>
  <c r="E9" i="1"/>
  <c r="E10" i="1"/>
  <c r="E11" i="1"/>
  <c r="E12" i="1"/>
  <c r="E13" i="1"/>
  <c r="E14" i="1"/>
  <c r="E120" i="1"/>
  <c r="E121" i="1"/>
  <c r="E122" i="1"/>
  <c r="E123" i="1"/>
  <c r="E124" i="1"/>
  <c r="E125" i="1"/>
  <c r="E126" i="1"/>
  <c r="E127" i="1"/>
  <c r="E128" i="1"/>
  <c r="E129" i="1"/>
  <c r="E130" i="1"/>
  <c r="E131" i="1"/>
  <c r="E132" i="1"/>
  <c r="E133" i="1"/>
  <c r="E134" i="1"/>
  <c r="C5" i="1"/>
  <c r="E5" i="1"/>
</calcChain>
</file>

<file path=xl/sharedStrings.xml><?xml version="1.0" encoding="utf-8"?>
<sst xmlns="http://schemas.openxmlformats.org/spreadsheetml/2006/main" count="19" uniqueCount="17">
  <si>
    <t>Clue Count</t>
  </si>
  <si>
    <r>
      <t>Clue # of Characters</t>
    </r>
    <r>
      <rPr>
        <b/>
        <sz val="11"/>
        <color rgb="FFFF0000"/>
        <rFont val="Calibri"/>
        <family val="2"/>
        <scheme val="minor"/>
      </rPr>
      <t>*</t>
    </r>
  </si>
  <si>
    <t>Clue</t>
  </si>
  <si>
    <t xml:space="preserve">Input Clue (150 Character Max) </t>
  </si>
  <si>
    <r>
      <rPr>
        <b/>
        <i/>
        <sz val="11"/>
        <color theme="1"/>
        <rFont val="Calibri"/>
        <family val="2"/>
        <scheme val="minor"/>
      </rPr>
      <t>Recommendation:</t>
    </r>
    <r>
      <rPr>
        <b/>
        <sz val="11"/>
        <color theme="1"/>
        <rFont val="Calibri"/>
        <family val="2"/>
        <scheme val="minor"/>
      </rPr>
      <t xml:space="preserve"> Use the Spell-Check feature before submitting your list.</t>
    </r>
  </si>
  <si>
    <r>
      <t xml:space="preserve">*Character box will turn red when you have exceeded the maximum number of characters.
</t>
    </r>
    <r>
      <rPr>
        <b/>
        <sz val="10"/>
        <rFont val="Calibri"/>
        <family val="2"/>
        <scheme val="minor"/>
      </rPr>
      <t>Letters will be CAPITALIZED in the Puzzle</t>
    </r>
  </si>
  <si>
    <t>Word</t>
  </si>
  <si>
    <r>
      <t>Word # of Characters</t>
    </r>
    <r>
      <rPr>
        <b/>
        <sz val="11"/>
        <color rgb="FFFF0000"/>
        <rFont val="Calibri"/>
        <family val="2"/>
        <scheme val="minor"/>
      </rPr>
      <t>*</t>
    </r>
  </si>
  <si>
    <t>Input Word (30 Character Max)</t>
  </si>
  <si>
    <t>1-25</t>
  </si>
  <si>
    <t>26-75</t>
  </si>
  <si>
    <t>76-130</t>
  </si>
  <si>
    <t>Pricing</t>
  </si>
  <si>
    <t>Puzzle Price</t>
  </si>
  <si>
    <t>Clues &amp; Words</t>
  </si>
  <si>
    <t>Puzzle Pricing:</t>
  </si>
  <si>
    <r>
      <rPr>
        <b/>
        <i/>
        <sz val="9"/>
        <color rgb="FF0000FF"/>
        <rFont val="Calibri"/>
        <family val="2"/>
        <scheme val="minor"/>
      </rPr>
      <t>Disclaimers:</t>
    </r>
    <r>
      <rPr>
        <sz val="9"/>
        <color rgb="FF0000FF"/>
        <rFont val="Calibri"/>
        <family val="2"/>
        <scheme val="minor"/>
      </rPr>
      <t xml:space="preserve"> If you provide a word or a clue that is longer than allowed </t>
    </r>
    <r>
      <rPr>
        <b/>
        <sz val="9"/>
        <color rgb="FFFF0000"/>
        <rFont val="Calibri"/>
        <family val="2"/>
        <scheme val="minor"/>
      </rPr>
      <t>(as indicated by a red box),</t>
    </r>
    <r>
      <rPr>
        <sz val="9"/>
        <color rgb="FF0000FF"/>
        <rFont val="Calibri"/>
        <family val="2"/>
        <scheme val="minor"/>
      </rPr>
      <t xml:space="preserve"> then you understand that any such words and/or clues will be truncated in the puzzle.
Before you submit your order, please review your words and clues carefully to be sure your spelling and grammar are correct.  The list you submit will be used </t>
    </r>
    <r>
      <rPr>
        <i/>
        <sz val="9"/>
        <color rgb="FF0000FF"/>
        <rFont val="Calibri"/>
        <family val="2"/>
        <scheme val="minor"/>
      </rPr>
      <t>exactly</t>
    </r>
    <r>
      <rPr>
        <sz val="9"/>
        <color rgb="FF0000FF"/>
        <rFont val="Calibri"/>
        <family val="2"/>
        <scheme val="minor"/>
      </rPr>
      <t xml:space="preserve"> as you provide it.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</si>
</sst>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17" x14ac:knownFonts="1">
    <font>
      <sz val="11"/>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sz val="11"/>
      <color rgb="FF0070C0"/>
      <name val="Calibri"/>
      <family val="2"/>
      <scheme val="minor"/>
    </font>
    <font>
      <b/>
      <sz val="10"/>
      <color rgb="FFFF0000"/>
      <name val="Calibri"/>
      <family val="2"/>
      <scheme val="minor"/>
    </font>
    <font>
      <b/>
      <sz val="11"/>
      <color rgb="FFFF0000"/>
      <name val="Calibri"/>
      <family val="2"/>
      <scheme val="minor"/>
    </font>
    <font>
      <sz val="9"/>
      <color rgb="FF0000FF"/>
      <name val="Calibri"/>
      <family val="2"/>
      <scheme val="minor"/>
    </font>
    <font>
      <b/>
      <i/>
      <sz val="9"/>
      <color rgb="FF0000FF"/>
      <name val="Calibri"/>
      <family val="2"/>
      <scheme val="minor"/>
    </font>
    <font>
      <b/>
      <i/>
      <sz val="11"/>
      <color theme="1"/>
      <name val="Calibri"/>
      <family val="2"/>
      <scheme val="minor"/>
    </font>
    <font>
      <b/>
      <sz val="9"/>
      <color rgb="FFFF0000"/>
      <name val="Calibri"/>
      <family val="2"/>
      <scheme val="minor"/>
    </font>
    <font>
      <i/>
      <sz val="9"/>
      <color rgb="FF0000FF"/>
      <name val="Calibri"/>
      <family val="2"/>
      <scheme val="minor"/>
    </font>
    <font>
      <b/>
      <sz val="10"/>
      <name val="Calibri"/>
      <family val="2"/>
      <scheme val="minor"/>
    </font>
    <font>
      <sz val="11"/>
      <color theme="1"/>
      <name val="Calibri"/>
      <family val="2"/>
      <scheme val="minor"/>
    </font>
    <font>
      <b/>
      <sz val="11"/>
      <color rgb="FF7030A0"/>
      <name val="Calibri"/>
      <family val="2"/>
      <scheme val="minor"/>
    </font>
    <font>
      <b/>
      <u/>
      <sz val="11"/>
      <name val="Calibri"/>
      <family val="2"/>
      <scheme val="minor"/>
    </font>
    <font>
      <b/>
      <sz val="11"/>
      <color rgb="FF0000FF"/>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4" fontId="13" fillId="0" borderId="0" applyFont="0" applyFill="0" applyBorder="0" applyAlignment="0" applyProtection="0"/>
  </cellStyleXfs>
  <cellXfs count="26">
    <xf numFmtId="0" fontId="0" fillId="0" borderId="0" xfId="0"/>
    <xf numFmtId="0" fontId="0" fillId="0" borderId="0" xfId="0" applyAlignment="1">
      <alignment wrapText="1"/>
    </xf>
    <xf numFmtId="0" fontId="2" fillId="0" borderId="0" xfId="0" applyFont="1" applyAlignment="1">
      <alignment wrapText="1"/>
    </xf>
    <xf numFmtId="0" fontId="0" fillId="0" borderId="0" xfId="0" applyAlignment="1">
      <alignment horizontal="center"/>
    </xf>
    <xf numFmtId="0" fontId="2" fillId="0" borderId="0" xfId="0" applyFont="1" applyAlignment="1">
      <alignment horizontal="center" wrapText="1"/>
    </xf>
    <xf numFmtId="0" fontId="1" fillId="0" borderId="0" xfId="0" applyFont="1" applyAlignment="1">
      <alignment horizontal="center"/>
    </xf>
    <xf numFmtId="0" fontId="3" fillId="0" borderId="0" xfId="0" applyFont="1" applyAlignment="1">
      <alignment wrapText="1"/>
    </xf>
    <xf numFmtId="0" fontId="3" fillId="0" borderId="0" xfId="0" applyFont="1" applyAlignment="1">
      <alignment horizontal="center"/>
    </xf>
    <xf numFmtId="0" fontId="0" fillId="0" borderId="0" xfId="0" applyAlignment="1" applyProtection="1">
      <alignment wrapText="1"/>
      <protection locked="0"/>
    </xf>
    <xf numFmtId="0" fontId="4" fillId="0" borderId="0" xfId="0" applyFont="1" applyAlignment="1">
      <alignment horizontal="center"/>
    </xf>
    <xf numFmtId="0" fontId="5" fillId="0" borderId="0" xfId="0" applyFont="1" applyAlignment="1">
      <alignment wrapText="1"/>
    </xf>
    <xf numFmtId="0" fontId="4" fillId="0" borderId="0" xfId="0" applyFont="1" applyAlignment="1">
      <alignment vertical="center"/>
    </xf>
    <xf numFmtId="0" fontId="4" fillId="0" borderId="0" xfId="0" applyFont="1"/>
    <xf numFmtId="16" fontId="14" fillId="0" borderId="0" xfId="0" quotePrefix="1" applyNumberFormat="1" applyFont="1" applyAlignment="1">
      <alignment horizontal="center"/>
    </xf>
    <xf numFmtId="44" fontId="14" fillId="0" borderId="0" xfId="1" applyFont="1" applyAlignment="1">
      <alignment wrapText="1"/>
    </xf>
    <xf numFmtId="44" fontId="14" fillId="0" borderId="0" xfId="1" applyFont="1" applyAlignment="1">
      <alignment horizontal="center"/>
    </xf>
    <xf numFmtId="44" fontId="14" fillId="0" borderId="0" xfId="1" applyFont="1"/>
    <xf numFmtId="0" fontId="2" fillId="0" borderId="0" xfId="0" applyFont="1"/>
    <xf numFmtId="0" fontId="2" fillId="0" borderId="0" xfId="0" applyFont="1" applyAlignment="1">
      <alignment horizontal="center"/>
    </xf>
    <xf numFmtId="0" fontId="16" fillId="2" borderId="0" xfId="0" applyFont="1" applyFill="1" applyAlignment="1">
      <alignment horizontal="center"/>
    </xf>
    <xf numFmtId="7" fontId="16" fillId="2" borderId="0" xfId="1" applyNumberFormat="1" applyFont="1" applyFill="1" applyAlignment="1">
      <alignment horizontal="center"/>
    </xf>
    <xf numFmtId="0" fontId="15"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left" wrapText="1"/>
    </xf>
    <xf numFmtId="0" fontId="7" fillId="0" borderId="0" xfId="0" applyFont="1" applyAlignment="1">
      <alignment horizontal="left" wrapText="1"/>
    </xf>
    <xf numFmtId="0" fontId="1" fillId="2" borderId="0" xfId="0" applyFont="1" applyFill="1" applyAlignment="1">
      <alignment horizontal="left" vertical="center" wrapText="1"/>
    </xf>
  </cellXfs>
  <cellStyles count="2">
    <cellStyle name="Currency" xfId="1" builtinId="4"/>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colors>
    <mruColors>
      <color rgb="FF0000FF"/>
      <color rgb="FFCCE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5"/>
  <sheetViews>
    <sheetView tabSelected="1" zoomScaleNormal="100" workbookViewId="0">
      <pane xSplit="1" ySplit="4" topLeftCell="B5" activePane="bottomRight" state="frozen"/>
      <selection pane="topRight" activeCell="B1" sqref="B1"/>
      <selection pane="bottomLeft" activeCell="A4" sqref="A4"/>
      <selection pane="bottomRight" activeCell="B5" sqref="B5"/>
    </sheetView>
  </sheetViews>
  <sheetFormatPr defaultRowHeight="15" x14ac:dyDescent="0.25"/>
  <cols>
    <col min="1" max="1" width="10.5703125" style="3" customWidth="1"/>
    <col min="2" max="2" width="37.85546875" style="3" customWidth="1"/>
    <col min="3" max="3" width="11.140625" style="3" customWidth="1"/>
    <col min="4" max="4" width="45.140625" style="1" customWidth="1"/>
    <col min="5" max="5" width="10.85546875" style="3" customWidth="1"/>
    <col min="9" max="9" width="9.85546875" customWidth="1"/>
    <col min="10" max="10" width="11.42578125" customWidth="1"/>
  </cols>
  <sheetData>
    <row r="1" spans="1:10" ht="30" x14ac:dyDescent="0.25">
      <c r="B1" s="6" t="s">
        <v>8</v>
      </c>
      <c r="D1" s="6" t="s">
        <v>3</v>
      </c>
      <c r="E1" s="7"/>
      <c r="G1" s="21" t="s">
        <v>14</v>
      </c>
      <c r="H1" s="17" t="s">
        <v>12</v>
      </c>
      <c r="I1" s="17" t="s">
        <v>0</v>
      </c>
      <c r="J1" s="18" t="s">
        <v>13</v>
      </c>
    </row>
    <row r="2" spans="1:10" ht="45.6" customHeight="1" x14ac:dyDescent="0.25">
      <c r="B2" s="23" t="s">
        <v>5</v>
      </c>
      <c r="D2" s="10" t="s">
        <v>5</v>
      </c>
      <c r="F2" s="22" t="s">
        <v>15</v>
      </c>
      <c r="G2" s="13" t="s">
        <v>9</v>
      </c>
      <c r="H2" s="15">
        <v>49.99</v>
      </c>
      <c r="I2" s="19">
        <f>COUNTA(B5:B134)</f>
        <v>0</v>
      </c>
      <c r="J2" s="20">
        <f>IF(I2&gt;75,74.99,IF(I2&gt;25,64.99,49.99))</f>
        <v>49.99</v>
      </c>
    </row>
    <row r="3" spans="1:10" ht="51" customHeight="1" x14ac:dyDescent="0.25">
      <c r="B3" s="24" t="s">
        <v>16</v>
      </c>
      <c r="C3" s="24"/>
      <c r="D3" s="24"/>
      <c r="G3" s="13" t="s">
        <v>10</v>
      </c>
      <c r="H3" s="16">
        <v>64.989999999999995</v>
      </c>
    </row>
    <row r="4" spans="1:10" s="2" customFormat="1" ht="45" x14ac:dyDescent="0.25">
      <c r="A4" s="4" t="s">
        <v>0</v>
      </c>
      <c r="B4" s="2" t="s">
        <v>6</v>
      </c>
      <c r="C4" s="4" t="s">
        <v>7</v>
      </c>
      <c r="D4" s="2" t="s">
        <v>2</v>
      </c>
      <c r="E4" s="4" t="s">
        <v>1</v>
      </c>
      <c r="G4" s="13" t="s">
        <v>11</v>
      </c>
      <c r="H4" s="14">
        <v>74.989999999999995</v>
      </c>
    </row>
    <row r="5" spans="1:10" x14ac:dyDescent="0.25">
      <c r="A5" s="5">
        <v>1</v>
      </c>
      <c r="B5" s="8"/>
      <c r="C5" s="9">
        <f>LEN(B5)</f>
        <v>0</v>
      </c>
      <c r="D5" s="8"/>
      <c r="E5" s="9">
        <f>LEN(D5)</f>
        <v>0</v>
      </c>
    </row>
    <row r="6" spans="1:10" x14ac:dyDescent="0.25">
      <c r="A6" s="5">
        <v>2</v>
      </c>
      <c r="B6" s="8"/>
      <c r="C6" s="9">
        <f t="shared" ref="C6:C134" si="0">LEN(B6)</f>
        <v>0</v>
      </c>
      <c r="D6" s="8"/>
      <c r="E6" s="9">
        <f t="shared" ref="E6:E134" si="1">LEN(D6)</f>
        <v>0</v>
      </c>
    </row>
    <row r="7" spans="1:10" x14ac:dyDescent="0.25">
      <c r="A7" s="5">
        <v>3</v>
      </c>
      <c r="B7" s="8"/>
      <c r="C7" s="9">
        <f t="shared" si="0"/>
        <v>0</v>
      </c>
      <c r="D7" s="8"/>
      <c r="E7" s="9">
        <f t="shared" si="1"/>
        <v>0</v>
      </c>
    </row>
    <row r="8" spans="1:10" x14ac:dyDescent="0.25">
      <c r="A8" s="5">
        <v>4</v>
      </c>
      <c r="B8" s="8"/>
      <c r="C8" s="9">
        <f t="shared" si="0"/>
        <v>0</v>
      </c>
      <c r="D8" s="8"/>
      <c r="E8" s="9">
        <f t="shared" si="1"/>
        <v>0</v>
      </c>
    </row>
    <row r="9" spans="1:10" x14ac:dyDescent="0.25">
      <c r="A9" s="5">
        <v>5</v>
      </c>
      <c r="B9" s="8"/>
      <c r="C9" s="9">
        <f t="shared" si="0"/>
        <v>0</v>
      </c>
      <c r="D9" s="8"/>
      <c r="E9" s="9">
        <f t="shared" si="1"/>
        <v>0</v>
      </c>
    </row>
    <row r="10" spans="1:10" x14ac:dyDescent="0.25">
      <c r="A10" s="5">
        <v>6</v>
      </c>
      <c r="B10" s="8"/>
      <c r="C10" s="9">
        <f t="shared" si="0"/>
        <v>0</v>
      </c>
      <c r="D10" s="8"/>
      <c r="E10" s="9">
        <f t="shared" si="1"/>
        <v>0</v>
      </c>
    </row>
    <row r="11" spans="1:10" x14ac:dyDescent="0.25">
      <c r="A11" s="5">
        <v>7</v>
      </c>
      <c r="B11" s="8"/>
      <c r="C11" s="9">
        <f t="shared" si="0"/>
        <v>0</v>
      </c>
      <c r="D11" s="8"/>
      <c r="E11" s="9">
        <f t="shared" si="1"/>
        <v>0</v>
      </c>
    </row>
    <row r="12" spans="1:10" x14ac:dyDescent="0.25">
      <c r="A12" s="5">
        <v>8</v>
      </c>
      <c r="B12" s="8"/>
      <c r="C12" s="9">
        <f t="shared" si="0"/>
        <v>0</v>
      </c>
      <c r="D12" s="8"/>
      <c r="E12" s="9">
        <f t="shared" si="1"/>
        <v>0</v>
      </c>
    </row>
    <row r="13" spans="1:10" x14ac:dyDescent="0.25">
      <c r="A13" s="5">
        <v>9</v>
      </c>
      <c r="B13" s="8"/>
      <c r="C13" s="9">
        <f t="shared" si="0"/>
        <v>0</v>
      </c>
      <c r="D13" s="8"/>
      <c r="E13" s="9">
        <f t="shared" si="1"/>
        <v>0</v>
      </c>
    </row>
    <row r="14" spans="1:10" x14ac:dyDescent="0.25">
      <c r="A14" s="5">
        <v>10</v>
      </c>
      <c r="B14" s="8"/>
      <c r="C14" s="9">
        <f t="shared" si="0"/>
        <v>0</v>
      </c>
      <c r="D14" s="8"/>
      <c r="E14" s="9">
        <f t="shared" si="1"/>
        <v>0</v>
      </c>
    </row>
    <row r="15" spans="1:10" x14ac:dyDescent="0.25">
      <c r="A15" s="5">
        <v>11</v>
      </c>
      <c r="B15" s="8"/>
      <c r="C15" s="9">
        <f t="shared" ref="C15:C78" si="2">LEN(B15)</f>
        <v>0</v>
      </c>
      <c r="D15" s="8"/>
      <c r="E15" s="9">
        <f t="shared" ref="E15:E78" si="3">LEN(D15)</f>
        <v>0</v>
      </c>
    </row>
    <row r="16" spans="1:10" x14ac:dyDescent="0.25">
      <c r="A16" s="5">
        <v>12</v>
      </c>
      <c r="B16" s="8"/>
      <c r="C16" s="9">
        <f t="shared" si="2"/>
        <v>0</v>
      </c>
      <c r="D16" s="8"/>
      <c r="E16" s="9">
        <f t="shared" si="3"/>
        <v>0</v>
      </c>
    </row>
    <row r="17" spans="1:5" x14ac:dyDescent="0.25">
      <c r="A17" s="5">
        <v>13</v>
      </c>
      <c r="B17" s="8"/>
      <c r="C17" s="9">
        <f t="shared" si="2"/>
        <v>0</v>
      </c>
      <c r="D17" s="8"/>
      <c r="E17" s="9">
        <f t="shared" si="3"/>
        <v>0</v>
      </c>
    </row>
    <row r="18" spans="1:5" x14ac:dyDescent="0.25">
      <c r="A18" s="5">
        <v>14</v>
      </c>
      <c r="B18" s="8"/>
      <c r="C18" s="9">
        <f t="shared" si="2"/>
        <v>0</v>
      </c>
      <c r="D18" s="8"/>
      <c r="E18" s="9">
        <f t="shared" si="3"/>
        <v>0</v>
      </c>
    </row>
    <row r="19" spans="1:5" x14ac:dyDescent="0.25">
      <c r="A19" s="5">
        <v>15</v>
      </c>
      <c r="B19" s="8"/>
      <c r="C19" s="9">
        <f t="shared" si="2"/>
        <v>0</v>
      </c>
      <c r="D19" s="8"/>
      <c r="E19" s="9">
        <f t="shared" si="3"/>
        <v>0</v>
      </c>
    </row>
    <row r="20" spans="1:5" x14ac:dyDescent="0.25">
      <c r="A20" s="5">
        <v>16</v>
      </c>
      <c r="B20" s="8"/>
      <c r="C20" s="9">
        <f t="shared" si="2"/>
        <v>0</v>
      </c>
      <c r="D20" s="8"/>
      <c r="E20" s="9">
        <f t="shared" si="3"/>
        <v>0</v>
      </c>
    </row>
    <row r="21" spans="1:5" x14ac:dyDescent="0.25">
      <c r="A21" s="5">
        <v>17</v>
      </c>
      <c r="B21" s="8"/>
      <c r="C21" s="9">
        <f t="shared" si="2"/>
        <v>0</v>
      </c>
      <c r="D21" s="8"/>
      <c r="E21" s="9">
        <f t="shared" si="3"/>
        <v>0</v>
      </c>
    </row>
    <row r="22" spans="1:5" x14ac:dyDescent="0.25">
      <c r="A22" s="5">
        <v>18</v>
      </c>
      <c r="B22" s="8"/>
      <c r="C22" s="9">
        <f t="shared" si="2"/>
        <v>0</v>
      </c>
      <c r="D22" s="8"/>
      <c r="E22" s="9">
        <f t="shared" si="3"/>
        <v>0</v>
      </c>
    </row>
    <row r="23" spans="1:5" x14ac:dyDescent="0.25">
      <c r="A23" s="5">
        <v>19</v>
      </c>
      <c r="B23" s="8"/>
      <c r="C23" s="9">
        <f t="shared" si="2"/>
        <v>0</v>
      </c>
      <c r="D23" s="8"/>
      <c r="E23" s="9">
        <f t="shared" si="3"/>
        <v>0</v>
      </c>
    </row>
    <row r="24" spans="1:5" x14ac:dyDescent="0.25">
      <c r="A24" s="5">
        <v>20</v>
      </c>
      <c r="B24" s="8"/>
      <c r="C24" s="9">
        <f t="shared" si="2"/>
        <v>0</v>
      </c>
      <c r="D24" s="8"/>
      <c r="E24" s="9">
        <f t="shared" si="3"/>
        <v>0</v>
      </c>
    </row>
    <row r="25" spans="1:5" x14ac:dyDescent="0.25">
      <c r="A25" s="5">
        <v>21</v>
      </c>
      <c r="B25" s="8"/>
      <c r="C25" s="9">
        <f t="shared" si="2"/>
        <v>0</v>
      </c>
      <c r="D25" s="8"/>
      <c r="E25" s="9">
        <f t="shared" si="3"/>
        <v>0</v>
      </c>
    </row>
    <row r="26" spans="1:5" x14ac:dyDescent="0.25">
      <c r="A26" s="5">
        <v>22</v>
      </c>
      <c r="B26" s="8"/>
      <c r="C26" s="9">
        <f t="shared" si="2"/>
        <v>0</v>
      </c>
      <c r="D26" s="8"/>
      <c r="E26" s="9">
        <f t="shared" si="3"/>
        <v>0</v>
      </c>
    </row>
    <row r="27" spans="1:5" x14ac:dyDescent="0.25">
      <c r="A27" s="5">
        <v>23</v>
      </c>
      <c r="B27" s="8"/>
      <c r="C27" s="9">
        <f t="shared" si="2"/>
        <v>0</v>
      </c>
      <c r="D27" s="8"/>
      <c r="E27" s="9">
        <f t="shared" si="3"/>
        <v>0</v>
      </c>
    </row>
    <row r="28" spans="1:5" x14ac:dyDescent="0.25">
      <c r="A28" s="5">
        <v>24</v>
      </c>
      <c r="B28" s="8"/>
      <c r="C28" s="9">
        <f t="shared" si="2"/>
        <v>0</v>
      </c>
      <c r="D28" s="8"/>
      <c r="E28" s="9">
        <f t="shared" si="3"/>
        <v>0</v>
      </c>
    </row>
    <row r="29" spans="1:5" x14ac:dyDescent="0.25">
      <c r="A29" s="5">
        <v>25</v>
      </c>
      <c r="B29" s="8"/>
      <c r="C29" s="9">
        <f t="shared" si="2"/>
        <v>0</v>
      </c>
      <c r="D29" s="8"/>
      <c r="E29" s="9">
        <f t="shared" si="3"/>
        <v>0</v>
      </c>
    </row>
    <row r="30" spans="1:5" x14ac:dyDescent="0.25">
      <c r="A30" s="5">
        <v>26</v>
      </c>
      <c r="B30" s="8"/>
      <c r="C30" s="9">
        <f t="shared" si="2"/>
        <v>0</v>
      </c>
      <c r="D30" s="8"/>
      <c r="E30" s="9">
        <f t="shared" si="3"/>
        <v>0</v>
      </c>
    </row>
    <row r="31" spans="1:5" x14ac:dyDescent="0.25">
      <c r="A31" s="5">
        <v>27</v>
      </c>
      <c r="B31" s="8"/>
      <c r="C31" s="9">
        <f t="shared" si="2"/>
        <v>0</v>
      </c>
      <c r="D31" s="8"/>
      <c r="E31" s="9">
        <f t="shared" si="3"/>
        <v>0</v>
      </c>
    </row>
    <row r="32" spans="1:5" x14ac:dyDescent="0.25">
      <c r="A32" s="5">
        <v>28</v>
      </c>
      <c r="B32" s="8"/>
      <c r="C32" s="9">
        <f t="shared" si="2"/>
        <v>0</v>
      </c>
      <c r="D32" s="8"/>
      <c r="E32" s="9">
        <f t="shared" si="3"/>
        <v>0</v>
      </c>
    </row>
    <row r="33" spans="1:5" x14ac:dyDescent="0.25">
      <c r="A33" s="5">
        <v>29</v>
      </c>
      <c r="B33" s="8"/>
      <c r="C33" s="9">
        <f t="shared" si="2"/>
        <v>0</v>
      </c>
      <c r="D33" s="8"/>
      <c r="E33" s="9">
        <f t="shared" si="3"/>
        <v>0</v>
      </c>
    </row>
    <row r="34" spans="1:5" x14ac:dyDescent="0.25">
      <c r="A34" s="5">
        <v>30</v>
      </c>
      <c r="B34" s="8"/>
      <c r="C34" s="9">
        <f t="shared" si="2"/>
        <v>0</v>
      </c>
      <c r="D34" s="8"/>
      <c r="E34" s="9">
        <f t="shared" si="3"/>
        <v>0</v>
      </c>
    </row>
    <row r="35" spans="1:5" x14ac:dyDescent="0.25">
      <c r="A35" s="5">
        <v>31</v>
      </c>
      <c r="B35" s="8"/>
      <c r="C35" s="9">
        <f t="shared" si="2"/>
        <v>0</v>
      </c>
      <c r="D35" s="8"/>
      <c r="E35" s="9">
        <f t="shared" si="3"/>
        <v>0</v>
      </c>
    </row>
    <row r="36" spans="1:5" x14ac:dyDescent="0.25">
      <c r="A36" s="5">
        <v>32</v>
      </c>
      <c r="B36" s="8"/>
      <c r="C36" s="9">
        <f t="shared" si="2"/>
        <v>0</v>
      </c>
      <c r="D36" s="8"/>
      <c r="E36" s="9">
        <f t="shared" si="3"/>
        <v>0</v>
      </c>
    </row>
    <row r="37" spans="1:5" x14ac:dyDescent="0.25">
      <c r="A37" s="5">
        <v>33</v>
      </c>
      <c r="B37" s="8"/>
      <c r="C37" s="9">
        <f t="shared" si="2"/>
        <v>0</v>
      </c>
      <c r="D37" s="8"/>
      <c r="E37" s="9">
        <f t="shared" si="3"/>
        <v>0</v>
      </c>
    </row>
    <row r="38" spans="1:5" x14ac:dyDescent="0.25">
      <c r="A38" s="5">
        <v>34</v>
      </c>
      <c r="B38" s="8"/>
      <c r="C38" s="9">
        <f t="shared" si="2"/>
        <v>0</v>
      </c>
      <c r="D38" s="8"/>
      <c r="E38" s="9">
        <f t="shared" si="3"/>
        <v>0</v>
      </c>
    </row>
    <row r="39" spans="1:5" x14ac:dyDescent="0.25">
      <c r="A39" s="5">
        <v>35</v>
      </c>
      <c r="B39" s="8"/>
      <c r="C39" s="9">
        <f t="shared" si="2"/>
        <v>0</v>
      </c>
      <c r="D39" s="8"/>
      <c r="E39" s="9">
        <f t="shared" si="3"/>
        <v>0</v>
      </c>
    </row>
    <row r="40" spans="1:5" x14ac:dyDescent="0.25">
      <c r="A40" s="5">
        <v>36</v>
      </c>
      <c r="B40" s="8"/>
      <c r="C40" s="9">
        <f t="shared" si="2"/>
        <v>0</v>
      </c>
      <c r="D40" s="8"/>
      <c r="E40" s="9">
        <f t="shared" si="3"/>
        <v>0</v>
      </c>
    </row>
    <row r="41" spans="1:5" x14ac:dyDescent="0.25">
      <c r="A41" s="5">
        <v>37</v>
      </c>
      <c r="B41" s="8"/>
      <c r="C41" s="9">
        <f t="shared" si="2"/>
        <v>0</v>
      </c>
      <c r="D41" s="8"/>
      <c r="E41" s="9">
        <f t="shared" si="3"/>
        <v>0</v>
      </c>
    </row>
    <row r="42" spans="1:5" x14ac:dyDescent="0.25">
      <c r="A42" s="5">
        <v>38</v>
      </c>
      <c r="B42" s="8"/>
      <c r="C42" s="9">
        <f t="shared" si="2"/>
        <v>0</v>
      </c>
      <c r="D42" s="8"/>
      <c r="E42" s="9">
        <f t="shared" si="3"/>
        <v>0</v>
      </c>
    </row>
    <row r="43" spans="1:5" x14ac:dyDescent="0.25">
      <c r="A43" s="5">
        <v>39</v>
      </c>
      <c r="B43" s="8"/>
      <c r="C43" s="9">
        <f t="shared" si="2"/>
        <v>0</v>
      </c>
      <c r="D43" s="8"/>
      <c r="E43" s="9">
        <f t="shared" si="3"/>
        <v>0</v>
      </c>
    </row>
    <row r="44" spans="1:5" x14ac:dyDescent="0.25">
      <c r="A44" s="5">
        <v>40</v>
      </c>
      <c r="B44" s="8"/>
      <c r="C44" s="9">
        <f t="shared" si="2"/>
        <v>0</v>
      </c>
      <c r="D44" s="8"/>
      <c r="E44" s="9">
        <f t="shared" si="3"/>
        <v>0</v>
      </c>
    </row>
    <row r="45" spans="1:5" x14ac:dyDescent="0.25">
      <c r="A45" s="5">
        <v>41</v>
      </c>
      <c r="B45" s="8"/>
      <c r="C45" s="9">
        <f t="shared" si="2"/>
        <v>0</v>
      </c>
      <c r="D45" s="8"/>
      <c r="E45" s="9">
        <f t="shared" si="3"/>
        <v>0</v>
      </c>
    </row>
    <row r="46" spans="1:5" x14ac:dyDescent="0.25">
      <c r="A46" s="5">
        <v>42</v>
      </c>
      <c r="B46" s="8"/>
      <c r="C46" s="9">
        <f t="shared" si="2"/>
        <v>0</v>
      </c>
      <c r="D46" s="8"/>
      <c r="E46" s="9">
        <f t="shared" si="3"/>
        <v>0</v>
      </c>
    </row>
    <row r="47" spans="1:5" x14ac:dyDescent="0.25">
      <c r="A47" s="5">
        <v>43</v>
      </c>
      <c r="B47" s="8"/>
      <c r="C47" s="9">
        <f t="shared" si="2"/>
        <v>0</v>
      </c>
      <c r="D47" s="8"/>
      <c r="E47" s="9">
        <f t="shared" si="3"/>
        <v>0</v>
      </c>
    </row>
    <row r="48" spans="1:5" x14ac:dyDescent="0.25">
      <c r="A48" s="5">
        <v>44</v>
      </c>
      <c r="B48" s="8"/>
      <c r="C48" s="9">
        <f t="shared" si="2"/>
        <v>0</v>
      </c>
      <c r="D48" s="8"/>
      <c r="E48" s="9">
        <f t="shared" si="3"/>
        <v>0</v>
      </c>
    </row>
    <row r="49" spans="1:5" x14ac:dyDescent="0.25">
      <c r="A49" s="5">
        <v>45</v>
      </c>
      <c r="B49" s="8"/>
      <c r="C49" s="9">
        <f t="shared" si="2"/>
        <v>0</v>
      </c>
      <c r="D49" s="8"/>
      <c r="E49" s="9">
        <f t="shared" si="3"/>
        <v>0</v>
      </c>
    </row>
    <row r="50" spans="1:5" x14ac:dyDescent="0.25">
      <c r="A50" s="5">
        <v>46</v>
      </c>
      <c r="B50" s="8"/>
      <c r="C50" s="9">
        <f t="shared" si="2"/>
        <v>0</v>
      </c>
      <c r="D50" s="8"/>
      <c r="E50" s="9">
        <f t="shared" si="3"/>
        <v>0</v>
      </c>
    </row>
    <row r="51" spans="1:5" x14ac:dyDescent="0.25">
      <c r="A51" s="5">
        <v>47</v>
      </c>
      <c r="B51" s="8"/>
      <c r="C51" s="9">
        <f t="shared" si="2"/>
        <v>0</v>
      </c>
      <c r="D51" s="8"/>
      <c r="E51" s="9">
        <f t="shared" si="3"/>
        <v>0</v>
      </c>
    </row>
    <row r="52" spans="1:5" x14ac:dyDescent="0.25">
      <c r="A52" s="5">
        <v>48</v>
      </c>
      <c r="B52" s="8"/>
      <c r="C52" s="9">
        <f t="shared" si="2"/>
        <v>0</v>
      </c>
      <c r="D52" s="8"/>
      <c r="E52" s="9">
        <f t="shared" si="3"/>
        <v>0</v>
      </c>
    </row>
    <row r="53" spans="1:5" x14ac:dyDescent="0.25">
      <c r="A53" s="5">
        <v>49</v>
      </c>
      <c r="B53" s="8"/>
      <c r="C53" s="9">
        <f t="shared" si="2"/>
        <v>0</v>
      </c>
      <c r="D53" s="8"/>
      <c r="E53" s="9">
        <f t="shared" si="3"/>
        <v>0</v>
      </c>
    </row>
    <row r="54" spans="1:5" x14ac:dyDescent="0.25">
      <c r="A54" s="5">
        <v>50</v>
      </c>
      <c r="B54" s="8"/>
      <c r="C54" s="9">
        <f t="shared" si="2"/>
        <v>0</v>
      </c>
      <c r="D54" s="8"/>
      <c r="E54" s="9">
        <f t="shared" si="3"/>
        <v>0</v>
      </c>
    </row>
    <row r="55" spans="1:5" x14ac:dyDescent="0.25">
      <c r="A55" s="5">
        <v>51</v>
      </c>
      <c r="B55" s="8"/>
      <c r="C55" s="9">
        <f t="shared" si="2"/>
        <v>0</v>
      </c>
      <c r="D55" s="8"/>
      <c r="E55" s="9">
        <f t="shared" si="3"/>
        <v>0</v>
      </c>
    </row>
    <row r="56" spans="1:5" x14ac:dyDescent="0.25">
      <c r="A56" s="5">
        <v>52</v>
      </c>
      <c r="B56" s="8"/>
      <c r="C56" s="9">
        <f t="shared" si="2"/>
        <v>0</v>
      </c>
      <c r="D56" s="8"/>
      <c r="E56" s="9">
        <f t="shared" si="3"/>
        <v>0</v>
      </c>
    </row>
    <row r="57" spans="1:5" x14ac:dyDescent="0.25">
      <c r="A57" s="5">
        <v>53</v>
      </c>
      <c r="B57" s="8"/>
      <c r="C57" s="9">
        <f t="shared" si="2"/>
        <v>0</v>
      </c>
      <c r="D57" s="8"/>
      <c r="E57" s="9">
        <f t="shared" si="3"/>
        <v>0</v>
      </c>
    </row>
    <row r="58" spans="1:5" x14ac:dyDescent="0.25">
      <c r="A58" s="5">
        <v>54</v>
      </c>
      <c r="B58" s="8"/>
      <c r="C58" s="9">
        <f t="shared" si="2"/>
        <v>0</v>
      </c>
      <c r="D58" s="8"/>
      <c r="E58" s="9">
        <f t="shared" si="3"/>
        <v>0</v>
      </c>
    </row>
    <row r="59" spans="1:5" x14ac:dyDescent="0.25">
      <c r="A59" s="5">
        <v>55</v>
      </c>
      <c r="B59" s="8"/>
      <c r="C59" s="9">
        <f t="shared" si="2"/>
        <v>0</v>
      </c>
      <c r="D59" s="8"/>
      <c r="E59" s="9">
        <f t="shared" si="3"/>
        <v>0</v>
      </c>
    </row>
    <row r="60" spans="1:5" x14ac:dyDescent="0.25">
      <c r="A60" s="5">
        <v>56</v>
      </c>
      <c r="B60" s="8"/>
      <c r="C60" s="9">
        <f t="shared" si="2"/>
        <v>0</v>
      </c>
      <c r="D60" s="8"/>
      <c r="E60" s="9">
        <f t="shared" si="3"/>
        <v>0</v>
      </c>
    </row>
    <row r="61" spans="1:5" x14ac:dyDescent="0.25">
      <c r="A61" s="5">
        <v>57</v>
      </c>
      <c r="B61" s="8"/>
      <c r="C61" s="9">
        <f t="shared" si="2"/>
        <v>0</v>
      </c>
      <c r="D61" s="8"/>
      <c r="E61" s="9">
        <f t="shared" si="3"/>
        <v>0</v>
      </c>
    </row>
    <row r="62" spans="1:5" x14ac:dyDescent="0.25">
      <c r="A62" s="5">
        <v>58</v>
      </c>
      <c r="B62" s="8"/>
      <c r="C62" s="9">
        <f t="shared" si="2"/>
        <v>0</v>
      </c>
      <c r="D62" s="8"/>
      <c r="E62" s="9">
        <f t="shared" si="3"/>
        <v>0</v>
      </c>
    </row>
    <row r="63" spans="1:5" x14ac:dyDescent="0.25">
      <c r="A63" s="5">
        <v>59</v>
      </c>
      <c r="B63" s="8"/>
      <c r="C63" s="9">
        <f t="shared" si="2"/>
        <v>0</v>
      </c>
      <c r="D63" s="8"/>
      <c r="E63" s="9">
        <f t="shared" si="3"/>
        <v>0</v>
      </c>
    </row>
    <row r="64" spans="1:5" x14ac:dyDescent="0.25">
      <c r="A64" s="5">
        <v>60</v>
      </c>
      <c r="B64" s="8"/>
      <c r="C64" s="9">
        <f t="shared" si="2"/>
        <v>0</v>
      </c>
      <c r="D64" s="8"/>
      <c r="E64" s="9">
        <f t="shared" si="3"/>
        <v>0</v>
      </c>
    </row>
    <row r="65" spans="1:5" x14ac:dyDescent="0.25">
      <c r="A65" s="5">
        <v>61</v>
      </c>
      <c r="B65" s="8"/>
      <c r="C65" s="9">
        <f t="shared" si="2"/>
        <v>0</v>
      </c>
      <c r="D65" s="8"/>
      <c r="E65" s="9">
        <f t="shared" si="3"/>
        <v>0</v>
      </c>
    </row>
    <row r="66" spans="1:5" x14ac:dyDescent="0.25">
      <c r="A66" s="5">
        <v>62</v>
      </c>
      <c r="B66" s="8"/>
      <c r="C66" s="9">
        <f t="shared" si="2"/>
        <v>0</v>
      </c>
      <c r="D66" s="8"/>
      <c r="E66" s="9">
        <f t="shared" si="3"/>
        <v>0</v>
      </c>
    </row>
    <row r="67" spans="1:5" x14ac:dyDescent="0.25">
      <c r="A67" s="5">
        <v>63</v>
      </c>
      <c r="B67" s="8"/>
      <c r="C67" s="9">
        <f t="shared" si="2"/>
        <v>0</v>
      </c>
      <c r="D67" s="8"/>
      <c r="E67" s="9">
        <f t="shared" si="3"/>
        <v>0</v>
      </c>
    </row>
    <row r="68" spans="1:5" x14ac:dyDescent="0.25">
      <c r="A68" s="5">
        <v>64</v>
      </c>
      <c r="B68" s="8"/>
      <c r="C68" s="9">
        <f t="shared" si="2"/>
        <v>0</v>
      </c>
      <c r="D68" s="8"/>
      <c r="E68" s="9">
        <f t="shared" si="3"/>
        <v>0</v>
      </c>
    </row>
    <row r="69" spans="1:5" x14ac:dyDescent="0.25">
      <c r="A69" s="5">
        <v>65</v>
      </c>
      <c r="B69" s="8"/>
      <c r="C69" s="9">
        <f t="shared" si="2"/>
        <v>0</v>
      </c>
      <c r="D69" s="8"/>
      <c r="E69" s="9">
        <f t="shared" si="3"/>
        <v>0</v>
      </c>
    </row>
    <row r="70" spans="1:5" x14ac:dyDescent="0.25">
      <c r="A70" s="5">
        <v>66</v>
      </c>
      <c r="B70" s="8"/>
      <c r="C70" s="9">
        <f t="shared" si="2"/>
        <v>0</v>
      </c>
      <c r="D70" s="8"/>
      <c r="E70" s="9">
        <f t="shared" si="3"/>
        <v>0</v>
      </c>
    </row>
    <row r="71" spans="1:5" x14ac:dyDescent="0.25">
      <c r="A71" s="5">
        <v>67</v>
      </c>
      <c r="B71" s="8"/>
      <c r="C71" s="9">
        <f t="shared" si="2"/>
        <v>0</v>
      </c>
      <c r="D71" s="8"/>
      <c r="E71" s="9">
        <f t="shared" si="3"/>
        <v>0</v>
      </c>
    </row>
    <row r="72" spans="1:5" x14ac:dyDescent="0.25">
      <c r="A72" s="5">
        <v>68</v>
      </c>
      <c r="B72" s="8"/>
      <c r="C72" s="9">
        <f t="shared" si="2"/>
        <v>0</v>
      </c>
      <c r="D72" s="8"/>
      <c r="E72" s="9">
        <f t="shared" si="3"/>
        <v>0</v>
      </c>
    </row>
    <row r="73" spans="1:5" x14ac:dyDescent="0.25">
      <c r="A73" s="5">
        <v>69</v>
      </c>
      <c r="B73" s="8"/>
      <c r="C73" s="9">
        <f t="shared" si="2"/>
        <v>0</v>
      </c>
      <c r="D73" s="8"/>
      <c r="E73" s="9">
        <f t="shared" si="3"/>
        <v>0</v>
      </c>
    </row>
    <row r="74" spans="1:5" x14ac:dyDescent="0.25">
      <c r="A74" s="5">
        <v>70</v>
      </c>
      <c r="B74" s="8"/>
      <c r="C74" s="9">
        <f t="shared" si="2"/>
        <v>0</v>
      </c>
      <c r="D74" s="8"/>
      <c r="E74" s="9">
        <f t="shared" si="3"/>
        <v>0</v>
      </c>
    </row>
    <row r="75" spans="1:5" x14ac:dyDescent="0.25">
      <c r="A75" s="5">
        <v>71</v>
      </c>
      <c r="B75" s="8"/>
      <c r="C75" s="9">
        <f t="shared" si="2"/>
        <v>0</v>
      </c>
      <c r="D75" s="8"/>
      <c r="E75" s="9">
        <f t="shared" si="3"/>
        <v>0</v>
      </c>
    </row>
    <row r="76" spans="1:5" x14ac:dyDescent="0.25">
      <c r="A76" s="5">
        <v>72</v>
      </c>
      <c r="B76" s="8"/>
      <c r="C76" s="9">
        <f t="shared" si="2"/>
        <v>0</v>
      </c>
      <c r="D76" s="8"/>
      <c r="E76" s="9">
        <f t="shared" si="3"/>
        <v>0</v>
      </c>
    </row>
    <row r="77" spans="1:5" x14ac:dyDescent="0.25">
      <c r="A77" s="5">
        <v>73</v>
      </c>
      <c r="B77" s="8"/>
      <c r="C77" s="9">
        <f t="shared" si="2"/>
        <v>0</v>
      </c>
      <c r="D77" s="8"/>
      <c r="E77" s="9">
        <f t="shared" si="3"/>
        <v>0</v>
      </c>
    </row>
    <row r="78" spans="1:5" x14ac:dyDescent="0.25">
      <c r="A78" s="5">
        <v>74</v>
      </c>
      <c r="B78" s="8"/>
      <c r="C78" s="9">
        <f t="shared" si="2"/>
        <v>0</v>
      </c>
      <c r="D78" s="8"/>
      <c r="E78" s="9">
        <f t="shared" si="3"/>
        <v>0</v>
      </c>
    </row>
    <row r="79" spans="1:5" x14ac:dyDescent="0.25">
      <c r="A79" s="5">
        <v>75</v>
      </c>
      <c r="B79" s="8"/>
      <c r="C79" s="9">
        <f t="shared" ref="C79:C119" si="4">LEN(B79)</f>
        <v>0</v>
      </c>
      <c r="D79" s="8"/>
      <c r="E79" s="9">
        <f t="shared" ref="E79:E119" si="5">LEN(D79)</f>
        <v>0</v>
      </c>
    </row>
    <row r="80" spans="1:5" x14ac:dyDescent="0.25">
      <c r="A80" s="5">
        <v>76</v>
      </c>
      <c r="B80" s="8"/>
      <c r="C80" s="9">
        <f t="shared" si="4"/>
        <v>0</v>
      </c>
      <c r="D80" s="8"/>
      <c r="E80" s="9">
        <f t="shared" si="5"/>
        <v>0</v>
      </c>
    </row>
    <row r="81" spans="1:5" x14ac:dyDescent="0.25">
      <c r="A81" s="5">
        <v>77</v>
      </c>
      <c r="B81" s="8"/>
      <c r="C81" s="9">
        <f t="shared" si="4"/>
        <v>0</v>
      </c>
      <c r="D81" s="8"/>
      <c r="E81" s="9">
        <f t="shared" si="5"/>
        <v>0</v>
      </c>
    </row>
    <row r="82" spans="1:5" x14ac:dyDescent="0.25">
      <c r="A82" s="5">
        <v>78</v>
      </c>
      <c r="B82" s="8"/>
      <c r="C82" s="9">
        <f t="shared" si="4"/>
        <v>0</v>
      </c>
      <c r="D82" s="8"/>
      <c r="E82" s="9">
        <f t="shared" si="5"/>
        <v>0</v>
      </c>
    </row>
    <row r="83" spans="1:5" x14ac:dyDescent="0.25">
      <c r="A83" s="5">
        <v>79</v>
      </c>
      <c r="B83" s="8"/>
      <c r="C83" s="9">
        <f t="shared" si="4"/>
        <v>0</v>
      </c>
      <c r="D83" s="8"/>
      <c r="E83" s="9">
        <f t="shared" si="5"/>
        <v>0</v>
      </c>
    </row>
    <row r="84" spans="1:5" x14ac:dyDescent="0.25">
      <c r="A84" s="5">
        <v>80</v>
      </c>
      <c r="B84" s="8"/>
      <c r="C84" s="9">
        <f t="shared" si="4"/>
        <v>0</v>
      </c>
      <c r="D84" s="8"/>
      <c r="E84" s="9">
        <f t="shared" si="5"/>
        <v>0</v>
      </c>
    </row>
    <row r="85" spans="1:5" x14ac:dyDescent="0.25">
      <c r="A85" s="5">
        <v>81</v>
      </c>
      <c r="B85" s="8"/>
      <c r="C85" s="9">
        <f t="shared" si="4"/>
        <v>0</v>
      </c>
      <c r="D85" s="8"/>
      <c r="E85" s="9">
        <f t="shared" si="5"/>
        <v>0</v>
      </c>
    </row>
    <row r="86" spans="1:5" x14ac:dyDescent="0.25">
      <c r="A86" s="5">
        <v>82</v>
      </c>
      <c r="B86" s="8"/>
      <c r="C86" s="9">
        <f t="shared" si="4"/>
        <v>0</v>
      </c>
      <c r="D86" s="8"/>
      <c r="E86" s="9">
        <f t="shared" si="5"/>
        <v>0</v>
      </c>
    </row>
    <row r="87" spans="1:5" x14ac:dyDescent="0.25">
      <c r="A87" s="5">
        <v>83</v>
      </c>
      <c r="B87" s="8"/>
      <c r="C87" s="9">
        <f t="shared" si="4"/>
        <v>0</v>
      </c>
      <c r="D87" s="8"/>
      <c r="E87" s="9">
        <f t="shared" si="5"/>
        <v>0</v>
      </c>
    </row>
    <row r="88" spans="1:5" x14ac:dyDescent="0.25">
      <c r="A88" s="5">
        <v>84</v>
      </c>
      <c r="B88" s="8"/>
      <c r="C88" s="9">
        <f t="shared" si="4"/>
        <v>0</v>
      </c>
      <c r="D88" s="8"/>
      <c r="E88" s="9">
        <f t="shared" si="5"/>
        <v>0</v>
      </c>
    </row>
    <row r="89" spans="1:5" x14ac:dyDescent="0.25">
      <c r="A89" s="5">
        <v>85</v>
      </c>
      <c r="B89" s="8"/>
      <c r="C89" s="9">
        <f t="shared" si="4"/>
        <v>0</v>
      </c>
      <c r="D89" s="8"/>
      <c r="E89" s="9">
        <f t="shared" si="5"/>
        <v>0</v>
      </c>
    </row>
    <row r="90" spans="1:5" x14ac:dyDescent="0.25">
      <c r="A90" s="5">
        <v>86</v>
      </c>
      <c r="B90" s="8"/>
      <c r="C90" s="9">
        <f t="shared" si="4"/>
        <v>0</v>
      </c>
      <c r="D90" s="8"/>
      <c r="E90" s="9">
        <f t="shared" si="5"/>
        <v>0</v>
      </c>
    </row>
    <row r="91" spans="1:5" x14ac:dyDescent="0.25">
      <c r="A91" s="5">
        <v>87</v>
      </c>
      <c r="B91" s="8"/>
      <c r="C91" s="9">
        <f t="shared" si="4"/>
        <v>0</v>
      </c>
      <c r="D91" s="8"/>
      <c r="E91" s="9">
        <f t="shared" si="5"/>
        <v>0</v>
      </c>
    </row>
    <row r="92" spans="1:5" x14ac:dyDescent="0.25">
      <c r="A92" s="5">
        <v>88</v>
      </c>
      <c r="B92" s="8"/>
      <c r="C92" s="9">
        <f t="shared" si="4"/>
        <v>0</v>
      </c>
      <c r="D92" s="8"/>
      <c r="E92" s="9">
        <f t="shared" si="5"/>
        <v>0</v>
      </c>
    </row>
    <row r="93" spans="1:5" x14ac:dyDescent="0.25">
      <c r="A93" s="5">
        <v>89</v>
      </c>
      <c r="B93" s="8"/>
      <c r="C93" s="9">
        <f t="shared" si="4"/>
        <v>0</v>
      </c>
      <c r="D93" s="8"/>
      <c r="E93" s="9">
        <f t="shared" si="5"/>
        <v>0</v>
      </c>
    </row>
    <row r="94" spans="1:5" x14ac:dyDescent="0.25">
      <c r="A94" s="5">
        <v>90</v>
      </c>
      <c r="B94" s="8"/>
      <c r="C94" s="9">
        <f t="shared" si="4"/>
        <v>0</v>
      </c>
      <c r="D94" s="8"/>
      <c r="E94" s="9">
        <f t="shared" si="5"/>
        <v>0</v>
      </c>
    </row>
    <row r="95" spans="1:5" x14ac:dyDescent="0.25">
      <c r="A95" s="5">
        <v>91</v>
      </c>
      <c r="B95" s="8"/>
      <c r="C95" s="9">
        <f t="shared" si="4"/>
        <v>0</v>
      </c>
      <c r="D95" s="8"/>
      <c r="E95" s="9">
        <f t="shared" si="5"/>
        <v>0</v>
      </c>
    </row>
    <row r="96" spans="1:5" x14ac:dyDescent="0.25">
      <c r="A96" s="5">
        <v>92</v>
      </c>
      <c r="B96" s="8"/>
      <c r="C96" s="9">
        <f t="shared" si="4"/>
        <v>0</v>
      </c>
      <c r="D96" s="8"/>
      <c r="E96" s="9">
        <f t="shared" si="5"/>
        <v>0</v>
      </c>
    </row>
    <row r="97" spans="1:5" x14ac:dyDescent="0.25">
      <c r="A97" s="5">
        <v>93</v>
      </c>
      <c r="B97" s="8"/>
      <c r="C97" s="9">
        <f t="shared" si="4"/>
        <v>0</v>
      </c>
      <c r="D97" s="8"/>
      <c r="E97" s="9">
        <f t="shared" si="5"/>
        <v>0</v>
      </c>
    </row>
    <row r="98" spans="1:5" x14ac:dyDescent="0.25">
      <c r="A98" s="5">
        <v>94</v>
      </c>
      <c r="B98" s="8"/>
      <c r="C98" s="9">
        <f t="shared" si="4"/>
        <v>0</v>
      </c>
      <c r="D98" s="8"/>
      <c r="E98" s="9">
        <f t="shared" si="5"/>
        <v>0</v>
      </c>
    </row>
    <row r="99" spans="1:5" x14ac:dyDescent="0.25">
      <c r="A99" s="5">
        <v>95</v>
      </c>
      <c r="B99" s="8"/>
      <c r="C99" s="9">
        <f t="shared" si="4"/>
        <v>0</v>
      </c>
      <c r="D99" s="8"/>
      <c r="E99" s="9">
        <f t="shared" si="5"/>
        <v>0</v>
      </c>
    </row>
    <row r="100" spans="1:5" x14ac:dyDescent="0.25">
      <c r="A100" s="5">
        <v>96</v>
      </c>
      <c r="B100" s="8"/>
      <c r="C100" s="9">
        <f t="shared" si="4"/>
        <v>0</v>
      </c>
      <c r="D100" s="8"/>
      <c r="E100" s="9">
        <f t="shared" si="5"/>
        <v>0</v>
      </c>
    </row>
    <row r="101" spans="1:5" x14ac:dyDescent="0.25">
      <c r="A101" s="5">
        <v>97</v>
      </c>
      <c r="B101" s="8"/>
      <c r="C101" s="9">
        <f t="shared" si="4"/>
        <v>0</v>
      </c>
      <c r="D101" s="8"/>
      <c r="E101" s="9">
        <f t="shared" si="5"/>
        <v>0</v>
      </c>
    </row>
    <row r="102" spans="1:5" x14ac:dyDescent="0.25">
      <c r="A102" s="5">
        <v>98</v>
      </c>
      <c r="B102" s="8"/>
      <c r="C102" s="9">
        <f t="shared" si="4"/>
        <v>0</v>
      </c>
      <c r="D102" s="8"/>
      <c r="E102" s="9">
        <f t="shared" si="5"/>
        <v>0</v>
      </c>
    </row>
    <row r="103" spans="1:5" x14ac:dyDescent="0.25">
      <c r="A103" s="5">
        <v>99</v>
      </c>
      <c r="B103" s="8"/>
      <c r="C103" s="9">
        <f t="shared" si="4"/>
        <v>0</v>
      </c>
      <c r="D103" s="8"/>
      <c r="E103" s="9">
        <f t="shared" si="5"/>
        <v>0</v>
      </c>
    </row>
    <row r="104" spans="1:5" x14ac:dyDescent="0.25">
      <c r="A104" s="5">
        <v>100</v>
      </c>
      <c r="B104" s="8"/>
      <c r="C104" s="9">
        <f t="shared" si="4"/>
        <v>0</v>
      </c>
      <c r="D104" s="8"/>
      <c r="E104" s="9">
        <f t="shared" si="5"/>
        <v>0</v>
      </c>
    </row>
    <row r="105" spans="1:5" x14ac:dyDescent="0.25">
      <c r="A105" s="5">
        <v>101</v>
      </c>
      <c r="B105" s="8"/>
      <c r="C105" s="9">
        <f t="shared" si="4"/>
        <v>0</v>
      </c>
      <c r="D105" s="8"/>
      <c r="E105" s="9">
        <f t="shared" si="5"/>
        <v>0</v>
      </c>
    </row>
    <row r="106" spans="1:5" x14ac:dyDescent="0.25">
      <c r="A106" s="5">
        <v>102</v>
      </c>
      <c r="B106" s="8"/>
      <c r="C106" s="9">
        <f t="shared" si="4"/>
        <v>0</v>
      </c>
      <c r="D106" s="8"/>
      <c r="E106" s="9">
        <f t="shared" si="5"/>
        <v>0</v>
      </c>
    </row>
    <row r="107" spans="1:5" x14ac:dyDescent="0.25">
      <c r="A107" s="5">
        <v>103</v>
      </c>
      <c r="B107" s="8"/>
      <c r="C107" s="9">
        <f t="shared" si="4"/>
        <v>0</v>
      </c>
      <c r="D107" s="8"/>
      <c r="E107" s="9">
        <f t="shared" si="5"/>
        <v>0</v>
      </c>
    </row>
    <row r="108" spans="1:5" x14ac:dyDescent="0.25">
      <c r="A108" s="5">
        <v>104</v>
      </c>
      <c r="B108" s="8"/>
      <c r="C108" s="9">
        <f t="shared" si="4"/>
        <v>0</v>
      </c>
      <c r="D108" s="8"/>
      <c r="E108" s="9">
        <f t="shared" si="5"/>
        <v>0</v>
      </c>
    </row>
    <row r="109" spans="1:5" x14ac:dyDescent="0.25">
      <c r="A109" s="5">
        <v>105</v>
      </c>
      <c r="B109" s="8"/>
      <c r="C109" s="9">
        <f t="shared" si="4"/>
        <v>0</v>
      </c>
      <c r="D109" s="8"/>
      <c r="E109" s="9">
        <f t="shared" si="5"/>
        <v>0</v>
      </c>
    </row>
    <row r="110" spans="1:5" x14ac:dyDescent="0.25">
      <c r="A110" s="5">
        <v>106</v>
      </c>
      <c r="B110" s="8"/>
      <c r="C110" s="9">
        <f t="shared" si="4"/>
        <v>0</v>
      </c>
      <c r="D110" s="8"/>
      <c r="E110" s="9">
        <f t="shared" si="5"/>
        <v>0</v>
      </c>
    </row>
    <row r="111" spans="1:5" x14ac:dyDescent="0.25">
      <c r="A111" s="5">
        <v>107</v>
      </c>
      <c r="B111" s="8"/>
      <c r="C111" s="9">
        <f t="shared" si="4"/>
        <v>0</v>
      </c>
      <c r="D111" s="8"/>
      <c r="E111" s="9">
        <f t="shared" si="5"/>
        <v>0</v>
      </c>
    </row>
    <row r="112" spans="1:5" x14ac:dyDescent="0.25">
      <c r="A112" s="5">
        <v>108</v>
      </c>
      <c r="B112" s="8"/>
      <c r="C112" s="9">
        <f t="shared" si="4"/>
        <v>0</v>
      </c>
      <c r="D112" s="8"/>
      <c r="E112" s="9">
        <f t="shared" si="5"/>
        <v>0</v>
      </c>
    </row>
    <row r="113" spans="1:5" x14ac:dyDescent="0.25">
      <c r="A113" s="5">
        <v>109</v>
      </c>
      <c r="B113" s="8"/>
      <c r="C113" s="9">
        <f t="shared" si="4"/>
        <v>0</v>
      </c>
      <c r="D113" s="8"/>
      <c r="E113" s="9">
        <f t="shared" si="5"/>
        <v>0</v>
      </c>
    </row>
    <row r="114" spans="1:5" x14ac:dyDescent="0.25">
      <c r="A114" s="5">
        <v>110</v>
      </c>
      <c r="B114" s="8"/>
      <c r="C114" s="9">
        <f t="shared" si="4"/>
        <v>0</v>
      </c>
      <c r="D114" s="8"/>
      <c r="E114" s="9">
        <f t="shared" si="5"/>
        <v>0</v>
      </c>
    </row>
    <row r="115" spans="1:5" x14ac:dyDescent="0.25">
      <c r="A115" s="5">
        <v>111</v>
      </c>
      <c r="B115" s="8"/>
      <c r="C115" s="9">
        <f t="shared" si="4"/>
        <v>0</v>
      </c>
      <c r="D115" s="8"/>
      <c r="E115" s="9">
        <f t="shared" si="5"/>
        <v>0</v>
      </c>
    </row>
    <row r="116" spans="1:5" x14ac:dyDescent="0.25">
      <c r="A116" s="5">
        <v>112</v>
      </c>
      <c r="B116" s="8"/>
      <c r="C116" s="9">
        <f t="shared" si="4"/>
        <v>0</v>
      </c>
      <c r="D116" s="8"/>
      <c r="E116" s="9">
        <f t="shared" si="5"/>
        <v>0</v>
      </c>
    </row>
    <row r="117" spans="1:5" x14ac:dyDescent="0.25">
      <c r="A117" s="5">
        <v>113</v>
      </c>
      <c r="B117" s="8"/>
      <c r="C117" s="9">
        <f t="shared" si="4"/>
        <v>0</v>
      </c>
      <c r="D117" s="8"/>
      <c r="E117" s="9">
        <f t="shared" si="5"/>
        <v>0</v>
      </c>
    </row>
    <row r="118" spans="1:5" x14ac:dyDescent="0.25">
      <c r="A118" s="5">
        <v>114</v>
      </c>
      <c r="B118" s="8"/>
      <c r="C118" s="9">
        <f t="shared" si="4"/>
        <v>0</v>
      </c>
      <c r="D118" s="8"/>
      <c r="E118" s="9">
        <f t="shared" si="5"/>
        <v>0</v>
      </c>
    </row>
    <row r="119" spans="1:5" x14ac:dyDescent="0.25">
      <c r="A119" s="5">
        <v>115</v>
      </c>
      <c r="B119" s="8"/>
      <c r="C119" s="9">
        <f t="shared" si="4"/>
        <v>0</v>
      </c>
      <c r="D119" s="8"/>
      <c r="E119" s="9">
        <f t="shared" si="5"/>
        <v>0</v>
      </c>
    </row>
    <row r="120" spans="1:5" x14ac:dyDescent="0.25">
      <c r="A120" s="5">
        <v>116</v>
      </c>
      <c r="B120" s="8"/>
      <c r="C120" s="9">
        <f t="shared" si="0"/>
        <v>0</v>
      </c>
      <c r="D120" s="8"/>
      <c r="E120" s="9">
        <f t="shared" si="1"/>
        <v>0</v>
      </c>
    </row>
    <row r="121" spans="1:5" x14ac:dyDescent="0.25">
      <c r="A121" s="5">
        <v>117</v>
      </c>
      <c r="B121" s="8"/>
      <c r="C121" s="9">
        <f t="shared" si="0"/>
        <v>0</v>
      </c>
      <c r="D121" s="8"/>
      <c r="E121" s="9">
        <f t="shared" si="1"/>
        <v>0</v>
      </c>
    </row>
    <row r="122" spans="1:5" x14ac:dyDescent="0.25">
      <c r="A122" s="5">
        <v>118</v>
      </c>
      <c r="B122" s="8"/>
      <c r="C122" s="9">
        <f t="shared" si="0"/>
        <v>0</v>
      </c>
      <c r="D122" s="8"/>
      <c r="E122" s="9">
        <f t="shared" si="1"/>
        <v>0</v>
      </c>
    </row>
    <row r="123" spans="1:5" x14ac:dyDescent="0.25">
      <c r="A123" s="5">
        <v>119</v>
      </c>
      <c r="B123" s="8"/>
      <c r="C123" s="9">
        <f t="shared" si="0"/>
        <v>0</v>
      </c>
      <c r="D123" s="8"/>
      <c r="E123" s="9">
        <f t="shared" si="1"/>
        <v>0</v>
      </c>
    </row>
    <row r="124" spans="1:5" x14ac:dyDescent="0.25">
      <c r="A124" s="5">
        <v>120</v>
      </c>
      <c r="B124" s="8"/>
      <c r="C124" s="9">
        <f t="shared" si="0"/>
        <v>0</v>
      </c>
      <c r="D124" s="8"/>
      <c r="E124" s="9">
        <f t="shared" si="1"/>
        <v>0</v>
      </c>
    </row>
    <row r="125" spans="1:5" x14ac:dyDescent="0.25">
      <c r="A125" s="5">
        <v>121</v>
      </c>
      <c r="B125" s="8"/>
      <c r="C125" s="9">
        <f t="shared" si="0"/>
        <v>0</v>
      </c>
      <c r="D125" s="8"/>
      <c r="E125" s="9">
        <f t="shared" si="1"/>
        <v>0</v>
      </c>
    </row>
    <row r="126" spans="1:5" x14ac:dyDescent="0.25">
      <c r="A126" s="5">
        <v>122</v>
      </c>
      <c r="B126" s="8"/>
      <c r="C126" s="9">
        <f t="shared" si="0"/>
        <v>0</v>
      </c>
      <c r="D126" s="8"/>
      <c r="E126" s="9">
        <f t="shared" si="1"/>
        <v>0</v>
      </c>
    </row>
    <row r="127" spans="1:5" x14ac:dyDescent="0.25">
      <c r="A127" s="5">
        <v>123</v>
      </c>
      <c r="B127" s="8"/>
      <c r="C127" s="9">
        <f t="shared" si="0"/>
        <v>0</v>
      </c>
      <c r="D127" s="8"/>
      <c r="E127" s="9">
        <f t="shared" si="1"/>
        <v>0</v>
      </c>
    </row>
    <row r="128" spans="1:5" x14ac:dyDescent="0.25">
      <c r="A128" s="5">
        <v>124</v>
      </c>
      <c r="B128" s="8"/>
      <c r="C128" s="9">
        <f t="shared" si="0"/>
        <v>0</v>
      </c>
      <c r="D128" s="8"/>
      <c r="E128" s="9">
        <f t="shared" si="1"/>
        <v>0</v>
      </c>
    </row>
    <row r="129" spans="1:5" x14ac:dyDescent="0.25">
      <c r="A129" s="5">
        <v>125</v>
      </c>
      <c r="B129" s="8"/>
      <c r="C129" s="9">
        <f t="shared" si="0"/>
        <v>0</v>
      </c>
      <c r="D129" s="8"/>
      <c r="E129" s="9">
        <f t="shared" si="1"/>
        <v>0</v>
      </c>
    </row>
    <row r="130" spans="1:5" x14ac:dyDescent="0.25">
      <c r="A130" s="5">
        <v>126</v>
      </c>
      <c r="B130" s="8"/>
      <c r="C130" s="9">
        <f t="shared" si="0"/>
        <v>0</v>
      </c>
      <c r="D130" s="8"/>
      <c r="E130" s="9">
        <f t="shared" si="1"/>
        <v>0</v>
      </c>
    </row>
    <row r="131" spans="1:5" x14ac:dyDescent="0.25">
      <c r="A131" s="5">
        <v>127</v>
      </c>
      <c r="B131" s="8"/>
      <c r="C131" s="9">
        <f t="shared" si="0"/>
        <v>0</v>
      </c>
      <c r="D131" s="8"/>
      <c r="E131" s="9">
        <f t="shared" si="1"/>
        <v>0</v>
      </c>
    </row>
    <row r="132" spans="1:5" x14ac:dyDescent="0.25">
      <c r="A132" s="5">
        <v>128</v>
      </c>
      <c r="B132" s="8"/>
      <c r="C132" s="9">
        <f t="shared" si="0"/>
        <v>0</v>
      </c>
      <c r="D132" s="8"/>
      <c r="E132" s="9">
        <f t="shared" si="1"/>
        <v>0</v>
      </c>
    </row>
    <row r="133" spans="1:5" x14ac:dyDescent="0.25">
      <c r="A133" s="5">
        <v>129</v>
      </c>
      <c r="B133" s="8"/>
      <c r="C133" s="9">
        <f t="shared" si="0"/>
        <v>0</v>
      </c>
      <c r="D133" s="8"/>
      <c r="E133" s="9">
        <f t="shared" si="1"/>
        <v>0</v>
      </c>
    </row>
    <row r="134" spans="1:5" x14ac:dyDescent="0.25">
      <c r="A134" s="5">
        <v>130</v>
      </c>
      <c r="B134" s="8"/>
      <c r="C134" s="9">
        <f t="shared" si="0"/>
        <v>0</v>
      </c>
      <c r="D134" s="8"/>
      <c r="E134" s="9">
        <f t="shared" si="1"/>
        <v>0</v>
      </c>
    </row>
    <row r="135" spans="1:5" ht="18" customHeight="1" x14ac:dyDescent="0.25">
      <c r="B135" s="25" t="s">
        <v>4</v>
      </c>
      <c r="C135" s="25"/>
      <c r="D135" s="25"/>
      <c r="E135" s="25"/>
    </row>
  </sheetData>
  <sheetProtection password="CB21" sheet="1" objects="1" scenarios="1"/>
  <mergeCells count="2">
    <mergeCell ref="B3:D3"/>
    <mergeCell ref="B135:E135"/>
  </mergeCells>
  <conditionalFormatting sqref="E5:E134">
    <cfRule type="expression" dxfId="1" priority="2">
      <formula>$E5&gt;150</formula>
    </cfRule>
  </conditionalFormatting>
  <conditionalFormatting sqref="C5:C134">
    <cfRule type="expression" dxfId="0" priority="3">
      <formula>$C5&gt;30</formula>
    </cfRule>
  </conditionalFormatting>
  <dataValidations count="2">
    <dataValidation type="textLength" errorStyle="warning" allowBlank="1" showInputMessage="1" showErrorMessage="1" errorTitle="Character Length" error="Only 150 characters are allowed for the Clue when creating the puzzle.  Please correct._x000a_" sqref="D5:D134">
      <formula1>1</formula1>
      <formula2>150</formula2>
    </dataValidation>
    <dataValidation type="textLength" errorStyle="warning" allowBlank="1" showInputMessage="1" showErrorMessage="1" errorTitle="Character Length" error="Only 30 characters are allowed for the Word when creating the puzzle. Please correct." sqref="B5:B134">
      <formula1>1</formula1>
      <formula2>30</formula2>
    </dataValidation>
  </dataValidations>
  <printOptions horizontalCentered="1"/>
  <pageMargins left="0.2" right="0.2" top="0.25" bottom="0.7" header="0.05" footer="0.3"/>
  <pageSetup scale="90" fitToHeight="0" orientation="portrait" r:id="rId1"/>
  <headerFooter>
    <oddFooter>&amp;L&amp;A&amp;CPage &amp;P of &amp;N&amp;R&amp;F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
  <sheetViews>
    <sheetView workbookViewId="0">
      <selection activeCell="A4" sqref="A4"/>
    </sheetView>
  </sheetViews>
  <sheetFormatPr defaultRowHeight="15" x14ac:dyDescent="0.25"/>
  <sheetData>
    <row r="1" spans="1:3" x14ac:dyDescent="0.25">
      <c r="A1" s="11" t="str">
        <f>' Words &amp; Clues'!B5&amp;": "&amp;' Words &amp; Clues'!D5</f>
        <v xml:space="preserve">: </v>
      </c>
      <c r="C1" s="12"/>
    </row>
    <row r="2" spans="1:3" x14ac:dyDescent="0.25">
      <c r="A2" s="11" t="str">
        <f>' Words &amp; Clues'!B6&amp;": "&amp;' Words &amp; Clues'!D6</f>
        <v xml:space="preserve">: </v>
      </c>
      <c r="C2" s="12"/>
    </row>
    <row r="3" spans="1:3" x14ac:dyDescent="0.25">
      <c r="A3" s="11" t="str">
        <f>' Words &amp; Clues'!B7&amp;": "&amp;' Words &amp; Clues'!D7</f>
        <v xml:space="preserve">: </v>
      </c>
      <c r="C3" s="12"/>
    </row>
    <row r="4" spans="1:3" x14ac:dyDescent="0.25">
      <c r="A4" s="11" t="str">
        <f>' Words &amp; Clues'!B8&amp;": "&amp;' Words &amp; Clues'!D8</f>
        <v xml:space="preserve">: </v>
      </c>
      <c r="C4" s="12"/>
    </row>
    <row r="5" spans="1:3" x14ac:dyDescent="0.25">
      <c r="A5" s="11" t="str">
        <f>' Words &amp; Clues'!B9&amp;": "&amp;' Words &amp; Clues'!D9</f>
        <v xml:space="preserve">: </v>
      </c>
      <c r="C5" s="12"/>
    </row>
    <row r="6" spans="1:3" x14ac:dyDescent="0.25">
      <c r="A6" s="11" t="str">
        <f>' Words &amp; Clues'!B10&amp;": "&amp;' Words &amp; Clues'!D10</f>
        <v xml:space="preserve">: </v>
      </c>
      <c r="C6" s="12"/>
    </row>
    <row r="7" spans="1:3" x14ac:dyDescent="0.25">
      <c r="A7" s="11" t="str">
        <f>' Words &amp; Clues'!B11&amp;": "&amp;' Words &amp; Clues'!D11</f>
        <v xml:space="preserve">: </v>
      </c>
      <c r="C7" s="12"/>
    </row>
    <row r="8" spans="1:3" x14ac:dyDescent="0.25">
      <c r="A8" s="11" t="str">
        <f>' Words &amp; Clues'!B12&amp;": "&amp;' Words &amp; Clues'!D12</f>
        <v xml:space="preserve">: </v>
      </c>
      <c r="C8" s="12"/>
    </row>
    <row r="9" spans="1:3" x14ac:dyDescent="0.25">
      <c r="A9" s="11" t="str">
        <f>' Words &amp; Clues'!B13&amp;": "&amp;' Words &amp; Clues'!D13</f>
        <v xml:space="preserve">: </v>
      </c>
      <c r="C9" s="12"/>
    </row>
    <row r="10" spans="1:3" x14ac:dyDescent="0.25">
      <c r="A10" s="11" t="str">
        <f>' Words &amp; Clues'!B14&amp;": "&amp;' Words &amp; Clues'!D14</f>
        <v xml:space="preserve">: </v>
      </c>
      <c r="C10" s="12"/>
    </row>
    <row r="11" spans="1:3" x14ac:dyDescent="0.25">
      <c r="A11" s="11" t="str">
        <f>' Words &amp; Clues'!B15&amp;": "&amp;' Words &amp; Clues'!D15</f>
        <v xml:space="preserve">: </v>
      </c>
      <c r="C11" s="12"/>
    </row>
    <row r="12" spans="1:3" x14ac:dyDescent="0.25">
      <c r="A12" s="11" t="str">
        <f>' Words &amp; Clues'!B16&amp;": "&amp;' Words &amp; Clues'!D16</f>
        <v xml:space="preserve">: </v>
      </c>
      <c r="C12" s="12"/>
    </row>
    <row r="13" spans="1:3" x14ac:dyDescent="0.25">
      <c r="A13" s="11" t="str">
        <f>' Words &amp; Clues'!B17&amp;": "&amp;' Words &amp; Clues'!D17</f>
        <v xml:space="preserve">: </v>
      </c>
      <c r="C13" s="12"/>
    </row>
    <row r="14" spans="1:3" x14ac:dyDescent="0.25">
      <c r="A14" s="11" t="str">
        <f>' Words &amp; Clues'!B18&amp;": "&amp;' Words &amp; Clues'!D18</f>
        <v xml:space="preserve">: </v>
      </c>
      <c r="C14" s="12"/>
    </row>
    <row r="15" spans="1:3" x14ac:dyDescent="0.25">
      <c r="A15" s="11" t="str">
        <f>' Words &amp; Clues'!B19&amp;": "&amp;' Words &amp; Clues'!D19</f>
        <v xml:space="preserve">: </v>
      </c>
      <c r="C15" s="12"/>
    </row>
    <row r="16" spans="1:3" x14ac:dyDescent="0.25">
      <c r="A16" s="11" t="str">
        <f>' Words &amp; Clues'!B20&amp;": "&amp;' Words &amp; Clues'!D20</f>
        <v xml:space="preserve">: </v>
      </c>
      <c r="C16" s="12"/>
    </row>
    <row r="17" spans="1:3" x14ac:dyDescent="0.25">
      <c r="A17" s="11" t="str">
        <f>' Words &amp; Clues'!B21&amp;": "&amp;' Words &amp; Clues'!D21</f>
        <v xml:space="preserve">: </v>
      </c>
      <c r="C17" s="12"/>
    </row>
    <row r="18" spans="1:3" x14ac:dyDescent="0.25">
      <c r="A18" s="11" t="str">
        <f>' Words &amp; Clues'!B22&amp;": "&amp;' Words &amp; Clues'!D22</f>
        <v xml:space="preserve">: </v>
      </c>
      <c r="C18" s="12"/>
    </row>
    <row r="19" spans="1:3" x14ac:dyDescent="0.25">
      <c r="A19" s="11" t="str">
        <f>' Words &amp; Clues'!B23&amp;": "&amp;' Words &amp; Clues'!D23</f>
        <v xml:space="preserve">: </v>
      </c>
      <c r="C19" s="12"/>
    </row>
    <row r="20" spans="1:3" x14ac:dyDescent="0.25">
      <c r="A20" s="11" t="str">
        <f>' Words &amp; Clues'!B24&amp;": "&amp;' Words &amp; Clues'!D24</f>
        <v xml:space="preserve">: </v>
      </c>
      <c r="C20" s="12"/>
    </row>
    <row r="21" spans="1:3" x14ac:dyDescent="0.25">
      <c r="A21" s="11" t="str">
        <f>' Words &amp; Clues'!B25&amp;": "&amp;' Words &amp; Clues'!D25</f>
        <v xml:space="preserve">: </v>
      </c>
      <c r="C21" s="12"/>
    </row>
    <row r="22" spans="1:3" x14ac:dyDescent="0.25">
      <c r="A22" s="11" t="str">
        <f>' Words &amp; Clues'!B26&amp;": "&amp;' Words &amp; Clues'!D26</f>
        <v xml:space="preserve">: </v>
      </c>
      <c r="C22" s="12"/>
    </row>
    <row r="23" spans="1:3" x14ac:dyDescent="0.25">
      <c r="A23" s="11" t="str">
        <f>' Words &amp; Clues'!B27&amp;": "&amp;' Words &amp; Clues'!D27</f>
        <v xml:space="preserve">: </v>
      </c>
      <c r="C23" s="12"/>
    </row>
    <row r="24" spans="1:3" x14ac:dyDescent="0.25">
      <c r="A24" s="11" t="str">
        <f>' Words &amp; Clues'!B28&amp;": "&amp;' Words &amp; Clues'!D28</f>
        <v xml:space="preserve">: </v>
      </c>
      <c r="C24" s="12"/>
    </row>
    <row r="25" spans="1:3" x14ac:dyDescent="0.25">
      <c r="A25" s="11" t="str">
        <f>' Words &amp; Clues'!B29&amp;": "&amp;' Words &amp; Clues'!D29</f>
        <v xml:space="preserve">: </v>
      </c>
      <c r="C25" s="12"/>
    </row>
    <row r="26" spans="1:3" x14ac:dyDescent="0.25">
      <c r="A26" s="11" t="str">
        <f>' Words &amp; Clues'!B30&amp;": "&amp;' Words &amp; Clues'!D30</f>
        <v xml:space="preserve">: </v>
      </c>
    </row>
    <row r="27" spans="1:3" x14ac:dyDescent="0.25">
      <c r="A27" s="11" t="str">
        <f>' Words &amp; Clues'!B31&amp;": "&amp;' Words &amp; Clues'!D31</f>
        <v xml:space="preserve">: </v>
      </c>
    </row>
    <row r="28" spans="1:3" x14ac:dyDescent="0.25">
      <c r="A28" s="11" t="str">
        <f>' Words &amp; Clues'!B32&amp;": "&amp;' Words &amp; Clues'!D32</f>
        <v xml:space="preserve">: </v>
      </c>
    </row>
    <row r="29" spans="1:3" x14ac:dyDescent="0.25">
      <c r="A29" s="11" t="str">
        <f>' Words &amp; Clues'!B33&amp;": "&amp;' Words &amp; Clues'!D33</f>
        <v xml:space="preserve">: </v>
      </c>
    </row>
    <row r="30" spans="1:3" x14ac:dyDescent="0.25">
      <c r="A30" s="11" t="str">
        <f>' Words &amp; Clues'!B34&amp;": "&amp;' Words &amp; Clues'!D34</f>
        <v xml:space="preserve">: </v>
      </c>
    </row>
    <row r="31" spans="1:3" x14ac:dyDescent="0.25">
      <c r="A31" s="11" t="str">
        <f>' Words &amp; Clues'!B35&amp;": "&amp;' Words &amp; Clues'!D35</f>
        <v xml:space="preserve">: </v>
      </c>
    </row>
    <row r="32" spans="1:3" x14ac:dyDescent="0.25">
      <c r="A32" s="11" t="str">
        <f>' Words &amp; Clues'!B36&amp;": "&amp;' Words &amp; Clues'!D36</f>
        <v xml:space="preserve">: </v>
      </c>
    </row>
    <row r="33" spans="1:1" x14ac:dyDescent="0.25">
      <c r="A33" s="11" t="str">
        <f>' Words &amp; Clues'!B37&amp;": "&amp;' Words &amp; Clues'!D37</f>
        <v xml:space="preserve">: </v>
      </c>
    </row>
    <row r="34" spans="1:1" x14ac:dyDescent="0.25">
      <c r="A34" s="11" t="str">
        <f>' Words &amp; Clues'!B38&amp;": "&amp;' Words &amp; Clues'!D38</f>
        <v xml:space="preserve">: </v>
      </c>
    </row>
    <row r="35" spans="1:1" x14ac:dyDescent="0.25">
      <c r="A35" s="11" t="str">
        <f>' Words &amp; Clues'!B39&amp;": "&amp;' Words &amp; Clues'!D39</f>
        <v xml:space="preserve">: </v>
      </c>
    </row>
    <row r="36" spans="1:1" x14ac:dyDescent="0.25">
      <c r="A36" s="11" t="str">
        <f>' Words &amp; Clues'!B40&amp;": "&amp;' Words &amp; Clues'!D40</f>
        <v xml:space="preserve">: </v>
      </c>
    </row>
    <row r="37" spans="1:1" x14ac:dyDescent="0.25">
      <c r="A37" s="11" t="str">
        <f>' Words &amp; Clues'!B41&amp;": "&amp;' Words &amp; Clues'!D41</f>
        <v xml:space="preserve">: </v>
      </c>
    </row>
    <row r="38" spans="1:1" x14ac:dyDescent="0.25">
      <c r="A38" s="11" t="str">
        <f>' Words &amp; Clues'!B42&amp;": "&amp;' Words &amp; Clues'!D42</f>
        <v xml:space="preserve">: </v>
      </c>
    </row>
    <row r="39" spans="1:1" x14ac:dyDescent="0.25">
      <c r="A39" s="11" t="str">
        <f>' Words &amp; Clues'!B43&amp;": "&amp;' Words &amp; Clues'!D43</f>
        <v xml:space="preserve">: </v>
      </c>
    </row>
    <row r="40" spans="1:1" x14ac:dyDescent="0.25">
      <c r="A40" s="11" t="str">
        <f>' Words &amp; Clues'!B44&amp;": "&amp;' Words &amp; Clues'!D44</f>
        <v xml:space="preserve">: </v>
      </c>
    </row>
    <row r="41" spans="1:1" x14ac:dyDescent="0.25">
      <c r="A41" s="11" t="str">
        <f>' Words &amp; Clues'!B45&amp;": "&amp;' Words &amp; Clues'!D45</f>
        <v xml:space="preserve">: </v>
      </c>
    </row>
    <row r="42" spans="1:1" x14ac:dyDescent="0.25">
      <c r="A42" s="11" t="str">
        <f>' Words &amp; Clues'!B46&amp;": "&amp;' Words &amp; Clues'!D46</f>
        <v xml:space="preserve">: </v>
      </c>
    </row>
    <row r="43" spans="1:1" x14ac:dyDescent="0.25">
      <c r="A43" s="11" t="str">
        <f>' Words &amp; Clues'!B47&amp;": "&amp;' Words &amp; Clues'!D47</f>
        <v xml:space="preserve">: </v>
      </c>
    </row>
    <row r="44" spans="1:1" x14ac:dyDescent="0.25">
      <c r="A44" s="11" t="str">
        <f>' Words &amp; Clues'!B48&amp;": "&amp;' Words &amp; Clues'!D48</f>
        <v xml:space="preserve">: </v>
      </c>
    </row>
    <row r="45" spans="1:1" x14ac:dyDescent="0.25">
      <c r="A45" s="11" t="str">
        <f>' Words &amp; Clues'!B49&amp;": "&amp;' Words &amp; Clues'!D49</f>
        <v xml:space="preserve">: </v>
      </c>
    </row>
    <row r="46" spans="1:1" x14ac:dyDescent="0.25">
      <c r="A46" s="11" t="str">
        <f>' Words &amp; Clues'!B50&amp;": "&amp;' Words &amp; Clues'!D50</f>
        <v xml:space="preserve">: </v>
      </c>
    </row>
    <row r="47" spans="1:1" x14ac:dyDescent="0.25">
      <c r="A47" s="11" t="str">
        <f>' Words &amp; Clues'!B51&amp;": "&amp;' Words &amp; Clues'!D51</f>
        <v xml:space="preserve">: </v>
      </c>
    </row>
    <row r="48" spans="1:1" x14ac:dyDescent="0.25">
      <c r="A48" s="11" t="str">
        <f>' Words &amp; Clues'!B52&amp;": "&amp;' Words &amp; Clues'!D52</f>
        <v xml:space="preserve">: </v>
      </c>
    </row>
    <row r="49" spans="1:1" x14ac:dyDescent="0.25">
      <c r="A49" s="11" t="str">
        <f>' Words &amp; Clues'!B53&amp;": "&amp;' Words &amp; Clues'!D53</f>
        <v xml:space="preserve">: </v>
      </c>
    </row>
    <row r="50" spans="1:1" x14ac:dyDescent="0.25">
      <c r="A50" s="11" t="str">
        <f>' Words &amp; Clues'!B54&amp;": "&amp;' Words &amp; Clues'!D54</f>
        <v xml:space="preserve">: </v>
      </c>
    </row>
    <row r="51" spans="1:1" x14ac:dyDescent="0.25">
      <c r="A51" s="11" t="str">
        <f>' Words &amp; Clues'!B55&amp;": "&amp;' Words &amp; Clues'!D55</f>
        <v xml:space="preserve">: </v>
      </c>
    </row>
    <row r="52" spans="1:1" x14ac:dyDescent="0.25">
      <c r="A52" s="11" t="str">
        <f>' Words &amp; Clues'!B56&amp;": "&amp;' Words &amp; Clues'!D56</f>
        <v xml:space="preserve">: </v>
      </c>
    </row>
    <row r="53" spans="1:1" x14ac:dyDescent="0.25">
      <c r="A53" s="11" t="str">
        <f>' Words &amp; Clues'!B57&amp;": "&amp;' Words &amp; Clues'!D57</f>
        <v xml:space="preserve">: </v>
      </c>
    </row>
    <row r="54" spans="1:1" x14ac:dyDescent="0.25">
      <c r="A54" s="11" t="str">
        <f>' Words &amp; Clues'!B58&amp;": "&amp;' Words &amp; Clues'!D58</f>
        <v xml:space="preserve">: </v>
      </c>
    </row>
    <row r="55" spans="1:1" x14ac:dyDescent="0.25">
      <c r="A55" s="11" t="str">
        <f>' Words &amp; Clues'!B59&amp;": "&amp;' Words &amp; Clues'!D59</f>
        <v xml:space="preserve">: </v>
      </c>
    </row>
    <row r="56" spans="1:1" x14ac:dyDescent="0.25">
      <c r="A56" s="11" t="str">
        <f>' Words &amp; Clues'!B60&amp;": "&amp;' Words &amp; Clues'!D60</f>
        <v xml:space="preserve">: </v>
      </c>
    </row>
    <row r="57" spans="1:1" x14ac:dyDescent="0.25">
      <c r="A57" s="11" t="str">
        <f>' Words &amp; Clues'!B61&amp;": "&amp;' Words &amp; Clues'!D61</f>
        <v xml:space="preserve">: </v>
      </c>
    </row>
    <row r="58" spans="1:1" x14ac:dyDescent="0.25">
      <c r="A58" s="11" t="str">
        <f>' Words &amp; Clues'!B62&amp;": "&amp;' Words &amp; Clues'!D62</f>
        <v xml:space="preserve">: </v>
      </c>
    </row>
    <row r="59" spans="1:1" x14ac:dyDescent="0.25">
      <c r="A59" s="11" t="str">
        <f>' Words &amp; Clues'!B63&amp;": "&amp;' Words &amp; Clues'!D63</f>
        <v xml:space="preserve">: </v>
      </c>
    </row>
    <row r="60" spans="1:1" x14ac:dyDescent="0.25">
      <c r="A60" s="11" t="str">
        <f>' Words &amp; Clues'!B64&amp;": "&amp;' Words &amp; Clues'!D64</f>
        <v xml:space="preserve">: </v>
      </c>
    </row>
    <row r="61" spans="1:1" x14ac:dyDescent="0.25">
      <c r="A61" s="11" t="str">
        <f>' Words &amp; Clues'!B65&amp;": "&amp;' Words &amp; Clues'!D65</f>
        <v xml:space="preserve">: </v>
      </c>
    </row>
    <row r="62" spans="1:1" x14ac:dyDescent="0.25">
      <c r="A62" s="11" t="str">
        <f>' Words &amp; Clues'!B66&amp;": "&amp;' Words &amp; Clues'!D66</f>
        <v xml:space="preserve">: </v>
      </c>
    </row>
    <row r="63" spans="1:1" x14ac:dyDescent="0.25">
      <c r="A63" s="11" t="str">
        <f>' Words &amp; Clues'!B67&amp;": "&amp;' Words &amp; Clues'!D67</f>
        <v xml:space="preserve">: </v>
      </c>
    </row>
    <row r="64" spans="1:1" x14ac:dyDescent="0.25">
      <c r="A64" s="11" t="str">
        <f>' Words &amp; Clues'!B68&amp;": "&amp;' Words &amp; Clues'!D68</f>
        <v xml:space="preserve">: </v>
      </c>
    </row>
    <row r="65" spans="1:1" x14ac:dyDescent="0.25">
      <c r="A65" s="11" t="str">
        <f>' Words &amp; Clues'!B69&amp;": "&amp;' Words &amp; Clues'!D69</f>
        <v xml:space="preserve">: </v>
      </c>
    </row>
    <row r="66" spans="1:1" x14ac:dyDescent="0.25">
      <c r="A66" s="11" t="str">
        <f>' Words &amp; Clues'!B70&amp;": "&amp;' Words &amp; Clues'!D70</f>
        <v xml:space="preserve">: </v>
      </c>
    </row>
    <row r="67" spans="1:1" x14ac:dyDescent="0.25">
      <c r="A67" s="11" t="str">
        <f>' Words &amp; Clues'!B71&amp;": "&amp;' Words &amp; Clues'!D71</f>
        <v xml:space="preserve">: </v>
      </c>
    </row>
    <row r="68" spans="1:1" x14ac:dyDescent="0.25">
      <c r="A68" s="11" t="str">
        <f>' Words &amp; Clues'!B72&amp;": "&amp;' Words &amp; Clues'!D72</f>
        <v xml:space="preserve">: </v>
      </c>
    </row>
    <row r="69" spans="1:1" x14ac:dyDescent="0.25">
      <c r="A69" s="11" t="str">
        <f>' Words &amp; Clues'!B73&amp;": "&amp;' Words &amp; Clues'!D73</f>
        <v xml:space="preserve">: </v>
      </c>
    </row>
    <row r="70" spans="1:1" x14ac:dyDescent="0.25">
      <c r="A70" s="11" t="str">
        <f>' Words &amp; Clues'!B74&amp;": "&amp;' Words &amp; Clues'!D74</f>
        <v xml:space="preserve">: </v>
      </c>
    </row>
    <row r="71" spans="1:1" x14ac:dyDescent="0.25">
      <c r="A71" s="11" t="str">
        <f>' Words &amp; Clues'!B75&amp;": "&amp;' Words &amp; Clues'!D75</f>
        <v xml:space="preserve">: </v>
      </c>
    </row>
    <row r="72" spans="1:1" x14ac:dyDescent="0.25">
      <c r="A72" s="11" t="str">
        <f>' Words &amp; Clues'!B76&amp;": "&amp;' Words &amp; Clues'!D76</f>
        <v xml:space="preserve">: </v>
      </c>
    </row>
    <row r="73" spans="1:1" x14ac:dyDescent="0.25">
      <c r="A73" s="11" t="str">
        <f>' Words &amp; Clues'!B77&amp;": "&amp;' Words &amp; Clues'!D77</f>
        <v xml:space="preserve">: </v>
      </c>
    </row>
    <row r="74" spans="1:1" x14ac:dyDescent="0.25">
      <c r="A74" s="11" t="str">
        <f>' Words &amp; Clues'!B78&amp;": "&amp;' Words &amp; Clues'!D78</f>
        <v xml:space="preserve">: </v>
      </c>
    </row>
    <row r="75" spans="1:1" x14ac:dyDescent="0.25">
      <c r="A75" s="11" t="str">
        <f>' Words &amp; Clues'!B79&amp;": "&amp;' Words &amp; Clues'!D79</f>
        <v xml:space="preserve">: </v>
      </c>
    </row>
    <row r="76" spans="1:1" x14ac:dyDescent="0.25">
      <c r="A76" s="11" t="str">
        <f>' Words &amp; Clues'!B80&amp;": "&amp;' Words &amp; Clues'!D80</f>
        <v xml:space="preserve">: </v>
      </c>
    </row>
    <row r="77" spans="1:1" x14ac:dyDescent="0.25">
      <c r="A77" s="11" t="str">
        <f>' Words &amp; Clues'!B81&amp;": "&amp;' Words &amp; Clues'!D81</f>
        <v xml:space="preserve">: </v>
      </c>
    </row>
    <row r="78" spans="1:1" x14ac:dyDescent="0.25">
      <c r="A78" s="11" t="str">
        <f>' Words &amp; Clues'!B82&amp;": "&amp;' Words &amp; Clues'!D82</f>
        <v xml:space="preserve">: </v>
      </c>
    </row>
    <row r="79" spans="1:1" x14ac:dyDescent="0.25">
      <c r="A79" s="11" t="str">
        <f>' Words &amp; Clues'!B83&amp;": "&amp;' Words &amp; Clues'!D83</f>
        <v xml:space="preserve">: </v>
      </c>
    </row>
    <row r="80" spans="1:1" x14ac:dyDescent="0.25">
      <c r="A80" s="11" t="str">
        <f>' Words &amp; Clues'!B84&amp;": "&amp;' Words &amp; Clues'!D84</f>
        <v xml:space="preserve">: </v>
      </c>
    </row>
    <row r="81" spans="1:1" x14ac:dyDescent="0.25">
      <c r="A81" s="11" t="str">
        <f>' Words &amp; Clues'!B85&amp;": "&amp;' Words &amp; Clues'!D85</f>
        <v xml:space="preserve">: </v>
      </c>
    </row>
    <row r="82" spans="1:1" x14ac:dyDescent="0.25">
      <c r="A82" s="11" t="str">
        <f>' Words &amp; Clues'!B86&amp;": "&amp;' Words &amp; Clues'!D86</f>
        <v xml:space="preserve">: </v>
      </c>
    </row>
    <row r="83" spans="1:1" x14ac:dyDescent="0.25">
      <c r="A83" s="11" t="str">
        <f>' Words &amp; Clues'!B87&amp;": "&amp;' Words &amp; Clues'!D87</f>
        <v xml:space="preserve">: </v>
      </c>
    </row>
    <row r="84" spans="1:1" x14ac:dyDescent="0.25">
      <c r="A84" s="11" t="str">
        <f>' Words &amp; Clues'!B88&amp;": "&amp;' Words &amp; Clues'!D88</f>
        <v xml:space="preserve">: </v>
      </c>
    </row>
    <row r="85" spans="1:1" x14ac:dyDescent="0.25">
      <c r="A85" s="11" t="str">
        <f>' Words &amp; Clues'!B89&amp;": "&amp;' Words &amp; Clues'!D89</f>
        <v xml:space="preserve">: </v>
      </c>
    </row>
    <row r="86" spans="1:1" x14ac:dyDescent="0.25">
      <c r="A86" s="11" t="str">
        <f>' Words &amp; Clues'!B90&amp;": "&amp;' Words &amp; Clues'!D90</f>
        <v xml:space="preserve">: </v>
      </c>
    </row>
    <row r="87" spans="1:1" x14ac:dyDescent="0.25">
      <c r="A87" s="11" t="str">
        <f>' Words &amp; Clues'!B91&amp;": "&amp;' Words &amp; Clues'!D91</f>
        <v xml:space="preserve">: </v>
      </c>
    </row>
    <row r="88" spans="1:1" x14ac:dyDescent="0.25">
      <c r="A88" s="11" t="str">
        <f>' Words &amp; Clues'!B92&amp;": "&amp;' Words &amp; Clues'!D92</f>
        <v xml:space="preserve">: </v>
      </c>
    </row>
    <row r="89" spans="1:1" x14ac:dyDescent="0.25">
      <c r="A89" s="11" t="str">
        <f>' Words &amp; Clues'!B93&amp;": "&amp;' Words &amp; Clues'!D93</f>
        <v xml:space="preserve">: </v>
      </c>
    </row>
    <row r="90" spans="1:1" x14ac:dyDescent="0.25">
      <c r="A90" s="11" t="str">
        <f>' Words &amp; Clues'!B94&amp;": "&amp;' Words &amp; Clues'!D94</f>
        <v xml:space="preserve">: </v>
      </c>
    </row>
    <row r="91" spans="1:1" x14ac:dyDescent="0.25">
      <c r="A91" s="11" t="str">
        <f>' Words &amp; Clues'!B95&amp;": "&amp;' Words &amp; Clues'!D95</f>
        <v xml:space="preserve">: </v>
      </c>
    </row>
    <row r="92" spans="1:1" x14ac:dyDescent="0.25">
      <c r="A92" s="11" t="str">
        <f>' Words &amp; Clues'!B96&amp;": "&amp;' Words &amp; Clues'!D96</f>
        <v xml:space="preserve">: </v>
      </c>
    </row>
    <row r="93" spans="1:1" x14ac:dyDescent="0.25">
      <c r="A93" s="11" t="str">
        <f>' Words &amp; Clues'!B97&amp;": "&amp;' Words &amp; Clues'!D97</f>
        <v xml:space="preserve">: </v>
      </c>
    </row>
    <row r="94" spans="1:1" x14ac:dyDescent="0.25">
      <c r="A94" s="11" t="str">
        <f>' Words &amp; Clues'!B98&amp;": "&amp;' Words &amp; Clues'!D98</f>
        <v xml:space="preserve">: </v>
      </c>
    </row>
    <row r="95" spans="1:1" x14ac:dyDescent="0.25">
      <c r="A95" s="11" t="str">
        <f>' Words &amp; Clues'!B99&amp;": "&amp;' Words &amp; Clues'!D99</f>
        <v xml:space="preserve">: </v>
      </c>
    </row>
    <row r="96" spans="1:1" x14ac:dyDescent="0.25">
      <c r="A96" s="11" t="str">
        <f>' Words &amp; Clues'!B100&amp;": "&amp;' Words &amp; Clues'!D100</f>
        <v xml:space="preserve">: </v>
      </c>
    </row>
    <row r="97" spans="1:1" x14ac:dyDescent="0.25">
      <c r="A97" s="11" t="str">
        <f>' Words &amp; Clues'!B101&amp;": "&amp;' Words &amp; Clues'!D101</f>
        <v xml:space="preserve">: </v>
      </c>
    </row>
    <row r="98" spans="1:1" x14ac:dyDescent="0.25">
      <c r="A98" s="11" t="str">
        <f>' Words &amp; Clues'!B102&amp;": "&amp;' Words &amp; Clues'!D102</f>
        <v xml:space="preserve">: </v>
      </c>
    </row>
    <row r="99" spans="1:1" x14ac:dyDescent="0.25">
      <c r="A99" s="11" t="str">
        <f>' Words &amp; Clues'!B103&amp;": "&amp;' Words &amp; Clues'!D103</f>
        <v xml:space="preserve">: </v>
      </c>
    </row>
    <row r="100" spans="1:1" x14ac:dyDescent="0.25">
      <c r="A100" s="11" t="str">
        <f>' Words &amp; Clues'!B104&amp;": "&amp;' Words &amp; Clues'!D104</f>
        <v xml:space="preserve">: </v>
      </c>
    </row>
    <row r="101" spans="1:1" x14ac:dyDescent="0.25">
      <c r="A101" s="11" t="str">
        <f>' Words &amp; Clues'!B105&amp;": "&amp;' Words &amp; Clues'!D105</f>
        <v xml:space="preserve">: </v>
      </c>
    </row>
    <row r="102" spans="1:1" x14ac:dyDescent="0.25">
      <c r="A102" s="11" t="str">
        <f>' Words &amp; Clues'!B106&amp;": "&amp;' Words &amp; Clues'!D106</f>
        <v xml:space="preserve">: </v>
      </c>
    </row>
    <row r="103" spans="1:1" x14ac:dyDescent="0.25">
      <c r="A103" s="11" t="str">
        <f>' Words &amp; Clues'!B107&amp;": "&amp;' Words &amp; Clues'!D107</f>
        <v xml:space="preserve">: </v>
      </c>
    </row>
    <row r="104" spans="1:1" x14ac:dyDescent="0.25">
      <c r="A104" s="11" t="str">
        <f>' Words &amp; Clues'!B108&amp;": "&amp;' Words &amp; Clues'!D108</f>
        <v xml:space="preserve">: </v>
      </c>
    </row>
    <row r="105" spans="1:1" x14ac:dyDescent="0.25">
      <c r="A105" s="11" t="str">
        <f>' Words &amp; Clues'!B109&amp;": "&amp;' Words &amp; Clues'!D109</f>
        <v xml:space="preserve">: </v>
      </c>
    </row>
    <row r="106" spans="1:1" x14ac:dyDescent="0.25">
      <c r="A106" s="11" t="str">
        <f>' Words &amp; Clues'!B110&amp;": "&amp;' Words &amp; Clues'!D110</f>
        <v xml:space="preserve">: </v>
      </c>
    </row>
    <row r="107" spans="1:1" x14ac:dyDescent="0.25">
      <c r="A107" s="11" t="str">
        <f>' Words &amp; Clues'!B111&amp;": "&amp;' Words &amp; Clues'!D111</f>
        <v xml:space="preserve">: </v>
      </c>
    </row>
    <row r="108" spans="1:1" x14ac:dyDescent="0.25">
      <c r="A108" s="11" t="str">
        <f>' Words &amp; Clues'!B112&amp;": "&amp;' Words &amp; Clues'!D112</f>
        <v xml:space="preserve">: </v>
      </c>
    </row>
    <row r="109" spans="1:1" x14ac:dyDescent="0.25">
      <c r="A109" s="11" t="str">
        <f>' Words &amp; Clues'!B113&amp;": "&amp;' Words &amp; Clues'!D113</f>
        <v xml:space="preserve">: </v>
      </c>
    </row>
    <row r="110" spans="1:1" x14ac:dyDescent="0.25">
      <c r="A110" s="11" t="str">
        <f>' Words &amp; Clues'!B114&amp;": "&amp;' Words &amp; Clues'!D114</f>
        <v xml:space="preserve">: </v>
      </c>
    </row>
    <row r="111" spans="1:1" x14ac:dyDescent="0.25">
      <c r="A111" s="11" t="str">
        <f>' Words &amp; Clues'!B115&amp;": "&amp;' Words &amp; Clues'!D115</f>
        <v xml:space="preserve">: </v>
      </c>
    </row>
    <row r="112" spans="1:1" x14ac:dyDescent="0.25">
      <c r="A112" s="11" t="str">
        <f>' Words &amp; Clues'!B116&amp;": "&amp;' Words &amp; Clues'!D116</f>
        <v xml:space="preserve">: </v>
      </c>
    </row>
    <row r="113" spans="1:1" x14ac:dyDescent="0.25">
      <c r="A113" s="11" t="str">
        <f>' Words &amp; Clues'!B117&amp;": "&amp;' Words &amp; Clues'!D117</f>
        <v xml:space="preserve">: </v>
      </c>
    </row>
    <row r="114" spans="1:1" x14ac:dyDescent="0.25">
      <c r="A114" s="11" t="str">
        <f>' Words &amp; Clues'!B118&amp;": "&amp;' Words &amp; Clues'!D118</f>
        <v xml:space="preserve">: </v>
      </c>
    </row>
    <row r="115" spans="1:1" x14ac:dyDescent="0.25">
      <c r="A115" s="11" t="str">
        <f>' Words &amp; Clues'!B119&amp;": "&amp;' Words &amp; Clues'!D119</f>
        <v xml:space="preserve">: </v>
      </c>
    </row>
    <row r="116" spans="1:1" x14ac:dyDescent="0.25">
      <c r="A116" s="11" t="str">
        <f>' Words &amp; Clues'!B120&amp;": "&amp;' Words &amp; Clues'!D120</f>
        <v xml:space="preserve">: </v>
      </c>
    </row>
    <row r="117" spans="1:1" x14ac:dyDescent="0.25">
      <c r="A117" s="11" t="str">
        <f>' Words &amp; Clues'!B121&amp;": "&amp;' Words &amp; Clues'!D121</f>
        <v xml:space="preserve">: </v>
      </c>
    </row>
    <row r="118" spans="1:1" x14ac:dyDescent="0.25">
      <c r="A118" s="11" t="str">
        <f>' Words &amp; Clues'!B122&amp;": "&amp;' Words &amp; Clues'!D122</f>
        <v xml:space="preserve">: </v>
      </c>
    </row>
    <row r="119" spans="1:1" x14ac:dyDescent="0.25">
      <c r="A119" s="11" t="str">
        <f>' Words &amp; Clues'!B123&amp;": "&amp;' Words &amp; Clues'!D123</f>
        <v xml:space="preserve">: </v>
      </c>
    </row>
    <row r="120" spans="1:1" x14ac:dyDescent="0.25">
      <c r="A120" s="11" t="str">
        <f>' Words &amp; Clues'!B124&amp;": "&amp;' Words &amp; Clues'!D124</f>
        <v xml:space="preserve">: </v>
      </c>
    </row>
    <row r="121" spans="1:1" x14ac:dyDescent="0.25">
      <c r="A121" s="11" t="str">
        <f>' Words &amp; Clues'!B125&amp;": "&amp;' Words &amp; Clues'!D125</f>
        <v xml:space="preserve">: </v>
      </c>
    </row>
    <row r="122" spans="1:1" x14ac:dyDescent="0.25">
      <c r="A122" s="11" t="str">
        <f>' Words &amp; Clues'!B126&amp;": "&amp;' Words &amp; Clues'!D126</f>
        <v xml:space="preserve">: </v>
      </c>
    </row>
    <row r="123" spans="1:1" x14ac:dyDescent="0.25">
      <c r="A123" s="11" t="str">
        <f>' Words &amp; Clues'!B127&amp;": "&amp;' Words &amp; Clues'!D127</f>
        <v xml:space="preserve">: </v>
      </c>
    </row>
    <row r="124" spans="1:1" x14ac:dyDescent="0.25">
      <c r="A124" s="11" t="str">
        <f>' Words &amp; Clues'!B128&amp;": "&amp;' Words &amp; Clues'!D128</f>
        <v xml:space="preserve">: </v>
      </c>
    </row>
    <row r="125" spans="1:1" x14ac:dyDescent="0.25">
      <c r="A125" s="11" t="str">
        <f>' Words &amp; Clues'!B129&amp;": "&amp;' Words &amp; Clues'!D129</f>
        <v xml:space="preserve">: </v>
      </c>
    </row>
    <row r="126" spans="1:1" x14ac:dyDescent="0.25">
      <c r="A126" s="11" t="str">
        <f>' Words &amp; Clues'!B130&amp;": "&amp;' Words &amp; Clues'!D130</f>
        <v xml:space="preserve">: </v>
      </c>
    </row>
    <row r="127" spans="1:1" x14ac:dyDescent="0.25">
      <c r="A127" s="11" t="str">
        <f>' Words &amp; Clues'!B131&amp;": "&amp;' Words &amp; Clues'!D131</f>
        <v xml:space="preserve">: </v>
      </c>
    </row>
    <row r="128" spans="1:1" x14ac:dyDescent="0.25">
      <c r="A128" s="11" t="str">
        <f>' Words &amp; Clues'!B132&amp;": "&amp;' Words &amp; Clues'!D132</f>
        <v xml:space="preserve">: </v>
      </c>
    </row>
    <row r="129" spans="1:1" x14ac:dyDescent="0.25">
      <c r="A129" s="11" t="str">
        <f>' Words &amp; Clues'!B133&amp;": "&amp;' Words &amp; Clues'!D133</f>
        <v xml:space="preserve">: </v>
      </c>
    </row>
    <row r="130" spans="1:1" x14ac:dyDescent="0.25">
      <c r="A130" s="11" t="str">
        <f>' Words &amp; Clues'!B134&amp;": "&amp;' Words &amp; Clues'!D134</f>
        <v xml:space="preserve">: </v>
      </c>
    </row>
  </sheetData>
  <sheetProtection password="CB21"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Words &amp; Clues</vt:lpstr>
      <vt:lpstr>Office Use ONLY</vt:lpstr>
      <vt:lpstr>' Words &amp; Clues'!Print_Area</vt:lpstr>
      <vt:lpstr>' Words &amp; Clues'!Print_Titles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George</cp:lastModifiedBy>
  <cp:lastPrinted>2018-12-03T01:28:52Z</cp:lastPrinted>
  <dcterms:created xsi:type="dcterms:W3CDTF">2018-11-08T22:13:44Z</dcterms:created>
  <dcterms:modified xsi:type="dcterms:W3CDTF">2018-12-10T19:41:29Z</dcterms:modified>
</cp:coreProperties>
</file>